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X:\Administrative\Instructional Support Services\CURRICULUM DEVELOPMENT\OFFICE\Academic Orgs\Fall 2023 and beyond\"/>
    </mc:Choice>
  </mc:AlternateContent>
  <xr:revisionPtr revIDLastSave="0" documentId="13_ncr:1_{94ACC11F-EB2D-462C-A8C6-745346FC602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C" sheetId="2" r:id="rId1"/>
  </sheets>
  <definedNames>
    <definedName name="_xlnm.Print_Titles" localSheetId="0">#N/A</definedName>
  </definedNames>
  <calcPr calcId="191029"/>
</workbook>
</file>

<file path=xl/calcChain.xml><?xml version="1.0" encoding="utf-8"?>
<calcChain xmlns="http://schemas.openxmlformats.org/spreadsheetml/2006/main">
  <c r="C124" i="2" l="1"/>
  <c r="C120" i="2"/>
  <c r="C59" i="2"/>
  <c r="C4" i="2"/>
</calcChain>
</file>

<file path=xl/sharedStrings.xml><?xml version="1.0" encoding="utf-8"?>
<sst xmlns="http://schemas.openxmlformats.org/spreadsheetml/2006/main" count="805" uniqueCount="772">
  <si>
    <t>Subject</t>
  </si>
  <si>
    <t>CFS</t>
  </si>
  <si>
    <t>ECH</t>
  </si>
  <si>
    <t>Early Childhood Education</t>
  </si>
  <si>
    <t>EED</t>
  </si>
  <si>
    <t>Early Education</t>
  </si>
  <si>
    <t>EEP</t>
  </si>
  <si>
    <t>FON</t>
  </si>
  <si>
    <t>INT</t>
  </si>
  <si>
    <t>Interior Design</t>
  </si>
  <si>
    <t>ITD</t>
  </si>
  <si>
    <t>Infant/Toddler Development</t>
  </si>
  <si>
    <t>TEC</t>
  </si>
  <si>
    <t>CHM</t>
  </si>
  <si>
    <t>Chemistry</t>
  </si>
  <si>
    <t>COM</t>
  </si>
  <si>
    <t>Communication</t>
  </si>
  <si>
    <t>STO</t>
  </si>
  <si>
    <t>AJS</t>
  </si>
  <si>
    <t>FOR</t>
  </si>
  <si>
    <t>Forensic Science</t>
  </si>
  <si>
    <t>EMT</t>
  </si>
  <si>
    <t>Emergency Medical Technology</t>
  </si>
  <si>
    <t>FSC</t>
  </si>
  <si>
    <t>Fire Science Technology</t>
  </si>
  <si>
    <t>SFS</t>
  </si>
  <si>
    <t>Secondary Fire Science Technology</t>
  </si>
  <si>
    <t>PED</t>
  </si>
  <si>
    <t>Physical Education</t>
  </si>
  <si>
    <t>REC</t>
  </si>
  <si>
    <t>Recreation</t>
  </si>
  <si>
    <t>WED</t>
  </si>
  <si>
    <t>Architecture</t>
  </si>
  <si>
    <t>BLT</t>
  </si>
  <si>
    <t>CAD</t>
  </si>
  <si>
    <t>CET</t>
  </si>
  <si>
    <t>Civil Engineering Technology</t>
  </si>
  <si>
    <t>Construction</t>
  </si>
  <si>
    <t>DFT</t>
  </si>
  <si>
    <t>GTC</t>
  </si>
  <si>
    <t>General Technology</t>
  </si>
  <si>
    <t>IPP</t>
  </si>
  <si>
    <t>Interpreter Preparation Program</t>
  </si>
  <si>
    <t>LAS</t>
  </si>
  <si>
    <t>Paralegal Studies</t>
  </si>
  <si>
    <t>EDU</t>
  </si>
  <si>
    <t>Education</t>
  </si>
  <si>
    <t>ELN</t>
  </si>
  <si>
    <t>AES</t>
  </si>
  <si>
    <t>MIS</t>
  </si>
  <si>
    <t>Military Science</t>
  </si>
  <si>
    <t>AST</t>
  </si>
  <si>
    <t>Astronomy</t>
  </si>
  <si>
    <t>ECE</t>
  </si>
  <si>
    <t>Engineering Science</t>
  </si>
  <si>
    <t>GCU</t>
  </si>
  <si>
    <t>Cultural Geography</t>
  </si>
  <si>
    <t>GLG</t>
  </si>
  <si>
    <t>Geology</t>
  </si>
  <si>
    <t>GPH</t>
  </si>
  <si>
    <t>Physical Geography</t>
  </si>
  <si>
    <t>PHS</t>
  </si>
  <si>
    <t>Physical Science</t>
  </si>
  <si>
    <t>PHY</t>
  </si>
  <si>
    <t>Physics</t>
  </si>
  <si>
    <t>CRE</t>
  </si>
  <si>
    <t>Critical Reading</t>
  </si>
  <si>
    <t>CUL</t>
  </si>
  <si>
    <t>Culinary Arts</t>
  </si>
  <si>
    <t>EEE</t>
  </si>
  <si>
    <t xml:space="preserve">Electrical Engineering </t>
  </si>
  <si>
    <t>ELE</t>
  </si>
  <si>
    <t>Electronic</t>
  </si>
  <si>
    <t>EPD</t>
  </si>
  <si>
    <t>ETL</t>
  </si>
  <si>
    <t>Excellence/Teaching/Learning</t>
  </si>
  <si>
    <t xml:space="preserve">Academic Org </t>
  </si>
  <si>
    <t>Textiles and Clothing</t>
  </si>
  <si>
    <t>Food and Nutrition</t>
  </si>
  <si>
    <t>Total</t>
  </si>
  <si>
    <t>Aerospace Studies</t>
  </si>
  <si>
    <t>Administration of Justice Studies</t>
  </si>
  <si>
    <t>Computer-Aided Drafting</t>
  </si>
  <si>
    <t>HRM</t>
  </si>
  <si>
    <t>Hotel Restaurant Management</t>
  </si>
  <si>
    <t>ARC</t>
  </si>
  <si>
    <t xml:space="preserve">Storytelling </t>
  </si>
  <si>
    <t xml:space="preserve">eLearning </t>
  </si>
  <si>
    <t>HST</t>
  </si>
  <si>
    <t>Histologic Technology</t>
  </si>
  <si>
    <t>LBA</t>
  </si>
  <si>
    <t>Laboratory Assisting</t>
  </si>
  <si>
    <t>MAS</t>
  </si>
  <si>
    <t>Medical Assisting</t>
  </si>
  <si>
    <t>MDL</t>
  </si>
  <si>
    <t>Medical Laboratory Science</t>
  </si>
  <si>
    <t>PLB</t>
  </si>
  <si>
    <t>Phlebotomy</t>
  </si>
  <si>
    <t>SCT</t>
  </si>
  <si>
    <t>Sustainability/Career and Technical</t>
  </si>
  <si>
    <t>SUS</t>
  </si>
  <si>
    <t>Sustainability/Natural Sciences</t>
  </si>
  <si>
    <t xml:space="preserve">Drafting Technology </t>
  </si>
  <si>
    <t>HON</t>
  </si>
  <si>
    <t>Honors</t>
  </si>
  <si>
    <t>MNT</t>
  </si>
  <si>
    <t>Micro and Nano Technology</t>
  </si>
  <si>
    <t>GIS</t>
  </si>
  <si>
    <t>Geographic Information Science</t>
  </si>
  <si>
    <t>American Sign Language</t>
  </si>
  <si>
    <t>PHYSC=Physical Sciences</t>
  </si>
  <si>
    <t>Creative Writing</t>
  </si>
  <si>
    <t>CRW</t>
  </si>
  <si>
    <t>English</t>
  </si>
  <si>
    <t>ENG</t>
  </si>
  <si>
    <t>ENH</t>
  </si>
  <si>
    <t>English Humanities</t>
  </si>
  <si>
    <t>ESL</t>
  </si>
  <si>
    <t>English as a Second Language</t>
  </si>
  <si>
    <t>HCC</t>
  </si>
  <si>
    <t>Health Core Curriculum</t>
  </si>
  <si>
    <t>HES</t>
  </si>
  <si>
    <t>Health Science</t>
  </si>
  <si>
    <t>Health Information Management</t>
  </si>
  <si>
    <t>HIM</t>
  </si>
  <si>
    <t>PSY</t>
  </si>
  <si>
    <t>Psychology</t>
  </si>
  <si>
    <t>Sociology</t>
  </si>
  <si>
    <t>SWU</t>
  </si>
  <si>
    <t>Social Work</t>
  </si>
  <si>
    <t>WST</t>
  </si>
  <si>
    <t>01BIOSCIEN</t>
  </si>
  <si>
    <t>BIO</t>
  </si>
  <si>
    <t>Biology</t>
  </si>
  <si>
    <t>ACC</t>
  </si>
  <si>
    <t>Accounting</t>
  </si>
  <si>
    <t>AGB</t>
  </si>
  <si>
    <t>Agribusiness</t>
  </si>
  <si>
    <t>BPC</t>
  </si>
  <si>
    <t>Business-Personal Computers</t>
  </si>
  <si>
    <t>CIS</t>
  </si>
  <si>
    <t>CNT</t>
  </si>
  <si>
    <t>Cisco Network Technology</t>
  </si>
  <si>
    <t>COV</t>
  </si>
  <si>
    <t>Covey</t>
  </si>
  <si>
    <t>CSM</t>
  </si>
  <si>
    <t>Customer Service Management</t>
  </si>
  <si>
    <t>EPS</t>
  </si>
  <si>
    <t>Entrepreneurial Studies</t>
  </si>
  <si>
    <t>GBS</t>
  </si>
  <si>
    <t>General Business</t>
  </si>
  <si>
    <t>HIP</t>
  </si>
  <si>
    <t>Home Inspection Program</t>
  </si>
  <si>
    <t>IBS</t>
  </si>
  <si>
    <t>International Business</t>
  </si>
  <si>
    <t>ITS</t>
  </si>
  <si>
    <t>Information Technology Security</t>
  </si>
  <si>
    <t>MGT</t>
  </si>
  <si>
    <t>Management</t>
  </si>
  <si>
    <t>MKT</t>
  </si>
  <si>
    <t>Marketing</t>
  </si>
  <si>
    <t>MST</t>
  </si>
  <si>
    <t>Microsoft Technology</t>
  </si>
  <si>
    <t>PAD</t>
  </si>
  <si>
    <t>Public Administration</t>
  </si>
  <si>
    <t>REA</t>
  </si>
  <si>
    <t>Real Estate</t>
  </si>
  <si>
    <t>SBS</t>
  </si>
  <si>
    <t>Small Business Management</t>
  </si>
  <si>
    <t>SBU</t>
  </si>
  <si>
    <t>Society and Business</t>
  </si>
  <si>
    <t>TQM</t>
  </si>
  <si>
    <t>Total Quality Management</t>
  </si>
  <si>
    <t>TVL</t>
  </si>
  <si>
    <t>Travel Agent Technology</t>
  </si>
  <si>
    <t>ARH</t>
  </si>
  <si>
    <t>Art Humanities</t>
  </si>
  <si>
    <t>ART</t>
  </si>
  <si>
    <t>Art</t>
  </si>
  <si>
    <t>MMT</t>
  </si>
  <si>
    <t>Multimedia Technology</t>
  </si>
  <si>
    <t>MHL</t>
  </si>
  <si>
    <t>Music:  History/Literature</t>
  </si>
  <si>
    <t>MTC</t>
  </si>
  <si>
    <t>Music:  Theory/Composition</t>
  </si>
  <si>
    <t>MUC</t>
  </si>
  <si>
    <t>Music:  Commercial/Business</t>
  </si>
  <si>
    <t>MUE</t>
  </si>
  <si>
    <t>Music:  Education</t>
  </si>
  <si>
    <t>MUP</t>
  </si>
  <si>
    <t>Music:  Performance</t>
  </si>
  <si>
    <t>DAH</t>
  </si>
  <si>
    <t>Dance Humanities</t>
  </si>
  <si>
    <t>DAN</t>
  </si>
  <si>
    <t>Dance</t>
  </si>
  <si>
    <t>THE</t>
  </si>
  <si>
    <t>Theatre</t>
  </si>
  <si>
    <t>THF</t>
  </si>
  <si>
    <t>Theatre and Film</t>
  </si>
  <si>
    <t>THP</t>
  </si>
  <si>
    <t>Theatre Performance/Production</t>
  </si>
  <si>
    <t>01CNSLG</t>
  </si>
  <si>
    <t>Chair: Roberto Villegas-Gold (57397)</t>
  </si>
  <si>
    <t>AAA</t>
  </si>
  <si>
    <t>Advancing Academic Achievement</t>
  </si>
  <si>
    <t>BHS</t>
  </si>
  <si>
    <t>Behavioral Health Services Technology</t>
  </si>
  <si>
    <t>CPD</t>
  </si>
  <si>
    <t>Counseling and Personal Development</t>
  </si>
  <si>
    <t>CWE</t>
  </si>
  <si>
    <t>Career Work Experience</t>
  </si>
  <si>
    <t>LDR</t>
  </si>
  <si>
    <t>Leadership</t>
  </si>
  <si>
    <t>MCM</t>
  </si>
  <si>
    <t>Mediation and Conflict Management</t>
  </si>
  <si>
    <t>AFR</t>
  </si>
  <si>
    <t xml:space="preserve">African American Studies </t>
  </si>
  <si>
    <t>AHU</t>
  </si>
  <si>
    <t>Arabic Humanities</t>
  </si>
  <si>
    <t>AIS</t>
  </si>
  <si>
    <t>American Indian Studies</t>
  </si>
  <si>
    <t>ARB</t>
  </si>
  <si>
    <t>Arabic</t>
  </si>
  <si>
    <t>ASB</t>
  </si>
  <si>
    <t>Anthropology (Soc/Behv. Science)</t>
  </si>
  <si>
    <t>ASM</t>
  </si>
  <si>
    <t>Anthropology (Science/Math)</t>
  </si>
  <si>
    <t>CCS</t>
  </si>
  <si>
    <t>Chicana and Chicano Studies</t>
  </si>
  <si>
    <t>CHI</t>
  </si>
  <si>
    <t>Chinese</t>
  </si>
  <si>
    <t>ECN</t>
  </si>
  <si>
    <t>Economics</t>
  </si>
  <si>
    <t>FRE</t>
  </si>
  <si>
    <t>French</t>
  </si>
  <si>
    <t>GER</t>
  </si>
  <si>
    <t>German</t>
  </si>
  <si>
    <t>GRK</t>
  </si>
  <si>
    <t>Greek</t>
  </si>
  <si>
    <t>Hebrew</t>
  </si>
  <si>
    <t>HIS</t>
  </si>
  <si>
    <t>History</t>
  </si>
  <si>
    <t>HUM</t>
  </si>
  <si>
    <t>Humanities</t>
  </si>
  <si>
    <t>ITA</t>
  </si>
  <si>
    <t>Italian</t>
  </si>
  <si>
    <t>ITH</t>
  </si>
  <si>
    <t>Italian Humanities</t>
  </si>
  <si>
    <t>JPN</t>
  </si>
  <si>
    <t>Japanese</t>
  </si>
  <si>
    <t>LAT</t>
  </si>
  <si>
    <t>Latin</t>
  </si>
  <si>
    <t>NAV</t>
  </si>
  <si>
    <t>Navajo</t>
  </si>
  <si>
    <t>NVH</t>
  </si>
  <si>
    <t>Navajo Humanities</t>
  </si>
  <si>
    <t>PHI</t>
  </si>
  <si>
    <t>Philosophy</t>
  </si>
  <si>
    <t>POR</t>
  </si>
  <si>
    <t>Portuguese</t>
  </si>
  <si>
    <t>POS</t>
  </si>
  <si>
    <t>REL</t>
  </si>
  <si>
    <t>Religious Studies</t>
  </si>
  <si>
    <t>RUS</t>
  </si>
  <si>
    <t>Russian</t>
  </si>
  <si>
    <t>SLC</t>
  </si>
  <si>
    <t>Studies in Language and Culture</t>
  </si>
  <si>
    <t>SPA</t>
  </si>
  <si>
    <t>Spanish</t>
  </si>
  <si>
    <t>SPH</t>
  </si>
  <si>
    <t>Spanish Humanities</t>
  </si>
  <si>
    <t>SSH</t>
  </si>
  <si>
    <t>Sustainability/Social Sciences and Humanities</t>
  </si>
  <si>
    <t>01LIBRARY</t>
  </si>
  <si>
    <t xml:space="preserve">Chair: Christine Moore (57454) </t>
  </si>
  <si>
    <t>IFS</t>
  </si>
  <si>
    <t>Information Studies</t>
  </si>
  <si>
    <t>Mathematics</t>
  </si>
  <si>
    <t>01MATH</t>
  </si>
  <si>
    <t>CSC</t>
  </si>
  <si>
    <t>Computer Science</t>
  </si>
  <si>
    <t>MAT</t>
  </si>
  <si>
    <t>01NURSING</t>
  </si>
  <si>
    <t>HCR</t>
  </si>
  <si>
    <t>Health Care Related</t>
  </si>
  <si>
    <t>HLR</t>
  </si>
  <si>
    <t>Health Related</t>
  </si>
  <si>
    <t>NCE</t>
  </si>
  <si>
    <t>Nursing: Continuing Education</t>
  </si>
  <si>
    <t>NUR</t>
  </si>
  <si>
    <t>Nursing Science: Basic</t>
  </si>
  <si>
    <t>01PCCALL</t>
  </si>
  <si>
    <t>ABA</t>
  </si>
  <si>
    <t>Arizona Builders Alliance</t>
  </si>
  <si>
    <t>ABC</t>
  </si>
  <si>
    <t>Associated Builders and Contractors</t>
  </si>
  <si>
    <t>ABS</t>
  </si>
  <si>
    <t>Applied Biological Sciences</t>
  </si>
  <si>
    <t>ACT</t>
  </si>
  <si>
    <t>Aircraft Construction Technologies</t>
  </si>
  <si>
    <t>AEN</t>
  </si>
  <si>
    <t>Alternative Energy</t>
  </si>
  <si>
    <t>AET</t>
  </si>
  <si>
    <t>Aeronautics</t>
  </si>
  <si>
    <t>AGL</t>
  </si>
  <si>
    <t>Agricultural Landscape</t>
  </si>
  <si>
    <t>AGS</t>
  </si>
  <si>
    <t>Agricultural Science</t>
  </si>
  <si>
    <t>AIR</t>
  </si>
  <si>
    <t>Airline Operations</t>
  </si>
  <si>
    <t>AMS</t>
  </si>
  <si>
    <t>Automated Manufacturing Systems</t>
  </si>
  <si>
    <t>AMT</t>
  </si>
  <si>
    <t>Aircraft Maintenance Technology</t>
  </si>
  <si>
    <t>AMX</t>
  </si>
  <si>
    <t>American Express</t>
  </si>
  <si>
    <t>ANH</t>
  </si>
  <si>
    <t>Animal Health</t>
  </si>
  <si>
    <t>ANS</t>
  </si>
  <si>
    <t>Animal Science</t>
  </si>
  <si>
    <t>APT</t>
  </si>
  <si>
    <t>Automotive Performance Technology</t>
  </si>
  <si>
    <t>ASD</t>
  </si>
  <si>
    <t>Addictions and Substance Use Disorders</t>
  </si>
  <si>
    <t>ATC</t>
  </si>
  <si>
    <t>Air Traffic Controllers</t>
  </si>
  <si>
    <t>AUD</t>
  </si>
  <si>
    <t>AUT</t>
  </si>
  <si>
    <t>Automotive Technology</t>
  </si>
  <si>
    <t>AVT</t>
  </si>
  <si>
    <t>Avionics Technology</t>
  </si>
  <si>
    <t>AZG</t>
  </si>
  <si>
    <t>Arizona Government University</t>
  </si>
  <si>
    <t>BKL</t>
  </si>
  <si>
    <t>Bricklaying: Apprenticeship</t>
  </si>
  <si>
    <t>CAT</t>
  </si>
  <si>
    <t>Complementary and Alternative Therapies</t>
  </si>
  <si>
    <t>CCE</t>
  </si>
  <si>
    <t>Court Reporting Continuing Education</t>
  </si>
  <si>
    <t>CDA</t>
  </si>
  <si>
    <t>Clinical Dental Assisting</t>
  </si>
  <si>
    <t>CDH</t>
  </si>
  <si>
    <t>Community Dental Health</t>
  </si>
  <si>
    <t>CHA</t>
  </si>
  <si>
    <t>Community Health Advocate</t>
  </si>
  <si>
    <t>CIA</t>
  </si>
  <si>
    <t>COL</t>
  </si>
  <si>
    <t>College Success</t>
  </si>
  <si>
    <t>CON</t>
  </si>
  <si>
    <t>CPS</t>
  </si>
  <si>
    <t>Center for Public Service</t>
  </si>
  <si>
    <t>CRA</t>
  </si>
  <si>
    <t>Clinical Research Associate</t>
  </si>
  <si>
    <t>CRC</t>
  </si>
  <si>
    <t>Clinical Research Coordinating</t>
  </si>
  <si>
    <t>CRP</t>
  </si>
  <si>
    <t>Carpentry: Apprenticeship</t>
  </si>
  <si>
    <t>CSI</t>
  </si>
  <si>
    <t>Credit Services Industry</t>
  </si>
  <si>
    <t>CSP</t>
  </si>
  <si>
    <t>Clinical Specimen Processing</t>
  </si>
  <si>
    <t>CSR</t>
  </si>
  <si>
    <t>Customer Service Representative</t>
  </si>
  <si>
    <t>CTE</t>
  </si>
  <si>
    <t>Career and Technical Education</t>
  </si>
  <si>
    <t>CTP</t>
  </si>
  <si>
    <t>Computer Transaction Processing</t>
  </si>
  <si>
    <t>CTR</t>
  </si>
  <si>
    <t>Court Reporting</t>
  </si>
  <si>
    <t>CTT</t>
  </si>
  <si>
    <t>Caterpillar Technician Training</t>
  </si>
  <si>
    <t>DIE</t>
  </si>
  <si>
    <t>Diesel/Heavy Equiptment Technology</t>
  </si>
  <si>
    <t>DMI</t>
  </si>
  <si>
    <t>Diagnostic Medical Imaging</t>
  </si>
  <si>
    <t>DMS</t>
  </si>
  <si>
    <t>Diagnostic Medical Sonography</t>
  </si>
  <si>
    <t>EDA</t>
  </si>
  <si>
    <t>Education of Adult Learners</t>
  </si>
  <si>
    <t>EDM</t>
  </si>
  <si>
    <t>Education Montessori</t>
  </si>
  <si>
    <t>EDS</t>
  </si>
  <si>
    <t>Education Support Services</t>
  </si>
  <si>
    <t>EEC</t>
  </si>
  <si>
    <t>Endorsement for Early Childhood</t>
  </si>
  <si>
    <t>EEG</t>
  </si>
  <si>
    <t>Electroneurodiagnostic Technology</t>
  </si>
  <si>
    <t>EFE</t>
  </si>
  <si>
    <t>Education Field Experiences</t>
  </si>
  <si>
    <t>ELA</t>
  </si>
  <si>
    <t>Electrician: Apprenticeship</t>
  </si>
  <si>
    <t>ELC</t>
  </si>
  <si>
    <t>Electricity</t>
  </si>
  <si>
    <t>ELT</t>
  </si>
  <si>
    <t>Electronics Technology</t>
  </si>
  <si>
    <t>ENV</t>
  </si>
  <si>
    <t>Environmental Sciences</t>
  </si>
  <si>
    <t>EQS</t>
  </si>
  <si>
    <t>Equine Science</t>
  </si>
  <si>
    <t>EUT</t>
  </si>
  <si>
    <t>Electric Utility Technology</t>
  </si>
  <si>
    <t>EXS</t>
  </si>
  <si>
    <t>Exercise Science</t>
  </si>
  <si>
    <t>FAC</t>
  </si>
  <si>
    <t>Facilities Management</t>
  </si>
  <si>
    <t>FCS</t>
  </si>
  <si>
    <t>Family and Consumer Science</t>
  </si>
  <si>
    <t>FLA</t>
  </si>
  <si>
    <t>Foreign Language Acquisition</t>
  </si>
  <si>
    <t>FPA</t>
  </si>
  <si>
    <t>Fiduciary Practices in Arizona</t>
  </si>
  <si>
    <t>FPT</t>
  </si>
  <si>
    <t>Forensic Pathology Technology</t>
  </si>
  <si>
    <t>GAM</t>
  </si>
  <si>
    <t>Gaming Management</t>
  </si>
  <si>
    <t>GCO</t>
  </si>
  <si>
    <t>Golf Course Operations</t>
  </si>
  <si>
    <t>GLO</t>
  </si>
  <si>
    <t>Global Citizenship</t>
  </si>
  <si>
    <t>GLZ</t>
  </si>
  <si>
    <t>Glazing: Apprenticeship</t>
  </si>
  <si>
    <t>GRN</t>
  </si>
  <si>
    <t>Gerontology</t>
  </si>
  <si>
    <t>HBR</t>
  </si>
  <si>
    <t>HCS</t>
  </si>
  <si>
    <t>Hospital Central Service</t>
  </si>
  <si>
    <t>HEC</t>
  </si>
  <si>
    <t>Management, Consumerism and General</t>
  </si>
  <si>
    <t>HEO</t>
  </si>
  <si>
    <t>Heavy Equipment Operation</t>
  </si>
  <si>
    <t>HFA</t>
  </si>
  <si>
    <t>Heat and Frost Technology</t>
  </si>
  <si>
    <t>HIR</t>
  </si>
  <si>
    <t>Home Improvement Retail</t>
  </si>
  <si>
    <t>HLP</t>
  </si>
  <si>
    <t>Health Professions</t>
  </si>
  <si>
    <t>HRC</t>
  </si>
  <si>
    <t>Healthcare Regulatory Compliance</t>
  </si>
  <si>
    <t>HSA</t>
  </si>
  <si>
    <t>Human Services Administration</t>
  </si>
  <si>
    <t>HSE</t>
  </si>
  <si>
    <t>Health Sciences Education</t>
  </si>
  <si>
    <t>HSM</t>
  </si>
  <si>
    <t>Health Service Management</t>
  </si>
  <si>
    <t>HUC</t>
  </si>
  <si>
    <t>Health Unit Coordinating</t>
  </si>
  <si>
    <t>HVA</t>
  </si>
  <si>
    <t>Heating, Ventilating and Air Conditioning</t>
  </si>
  <si>
    <t>IEC</t>
  </si>
  <si>
    <t>Independent Electrical Contractors</t>
  </si>
  <si>
    <t>IMC</t>
  </si>
  <si>
    <t>Interstate Mechanical Contractors</t>
  </si>
  <si>
    <t>ICE</t>
  </si>
  <si>
    <t>Imaging Continuing Education</t>
  </si>
  <si>
    <t>IGS</t>
  </si>
  <si>
    <t>IND</t>
  </si>
  <si>
    <t>Industry</t>
  </si>
  <si>
    <t>INV</t>
  </si>
  <si>
    <t>Innovation</t>
  </si>
  <si>
    <t>IRW</t>
  </si>
  <si>
    <t>Ironworking: Apprenticeship</t>
  </si>
  <si>
    <t>JAS</t>
  </si>
  <si>
    <t>Justice and Government Agencies Administration</t>
  </si>
  <si>
    <t>JCI</t>
  </si>
  <si>
    <t>Johnson Controls Institute</t>
  </si>
  <si>
    <t>JRN</t>
  </si>
  <si>
    <t>Journalism</t>
  </si>
  <si>
    <t>JUD</t>
  </si>
  <si>
    <t>Judicial Studies</t>
  </si>
  <si>
    <t>LBS</t>
  </si>
  <si>
    <t>Library Skills</t>
  </si>
  <si>
    <t>LBT</t>
  </si>
  <si>
    <t>Library Technology</t>
  </si>
  <si>
    <t>LEO</t>
  </si>
  <si>
    <t>Law Enforcement Operations</t>
  </si>
  <si>
    <t>LET</t>
  </si>
  <si>
    <t>Law Enforcement Technology</t>
  </si>
  <si>
    <t>LRS</t>
  </si>
  <si>
    <t>Leadership Skills</t>
  </si>
  <si>
    <t>LST</t>
  </si>
  <si>
    <t>Labor Studies</t>
  </si>
  <si>
    <t>MCO</t>
  </si>
  <si>
    <t>Mass Communications</t>
  </si>
  <si>
    <t>MEC</t>
  </si>
  <si>
    <t>Mechanical Apprenticeship</t>
  </si>
  <si>
    <t>MET</t>
  </si>
  <si>
    <t>Manufacturing Technology</t>
  </si>
  <si>
    <t>MIT</t>
  </si>
  <si>
    <t>Manufacturing Industrial Technology</t>
  </si>
  <si>
    <t>MRT</t>
  </si>
  <si>
    <t>Medical Radiography/Radiologic Technology</t>
  </si>
  <si>
    <t>MSP</t>
  </si>
  <si>
    <t>Mortuary Science Program</t>
  </si>
  <si>
    <t>MTR</t>
  </si>
  <si>
    <t>Medical Transcription</t>
  </si>
  <si>
    <t>MWR</t>
  </si>
  <si>
    <t>Millwright: Apprenticeship</t>
  </si>
  <si>
    <t>NET</t>
  </si>
  <si>
    <t>Networking Technology</t>
  </si>
  <si>
    <t>NMS</t>
  </si>
  <si>
    <t>New Media Studies</t>
  </si>
  <si>
    <t>NMT</t>
  </si>
  <si>
    <t>Nuclear Medicine Technology</t>
  </si>
  <si>
    <t>NSO</t>
  </si>
  <si>
    <t>New Student Orientation</t>
  </si>
  <si>
    <t>NUC</t>
  </si>
  <si>
    <t>OAS</t>
  </si>
  <si>
    <t>Office Automation Systems</t>
  </si>
  <si>
    <t>OSH</t>
  </si>
  <si>
    <t>Occupational Safety and Health</t>
  </si>
  <si>
    <t>PAR</t>
  </si>
  <si>
    <t>PCM</t>
  </si>
  <si>
    <t>Plastering/Cementing: Apprenticeship</t>
  </si>
  <si>
    <t>PFT</t>
  </si>
  <si>
    <t>Plumbing/Pipefitting: Apprenticeship</t>
  </si>
  <si>
    <t>PGR</t>
  </si>
  <si>
    <t>Professional Growth</t>
  </si>
  <si>
    <t>PHT</t>
  </si>
  <si>
    <t>Pharmacy Technology</t>
  </si>
  <si>
    <t>PIM</t>
  </si>
  <si>
    <t>Pima</t>
  </si>
  <si>
    <t>PNT</t>
  </si>
  <si>
    <t>Painting/Decorating: Apprenticeship</t>
  </si>
  <si>
    <t>PON</t>
  </si>
  <si>
    <t>PeriOperative Nursing</t>
  </si>
  <si>
    <t>PPT</t>
  </si>
  <si>
    <t>Power Plant Technology</t>
  </si>
  <si>
    <t>PSC</t>
  </si>
  <si>
    <t>Public Safety Communication</t>
  </si>
  <si>
    <t>PSG</t>
  </si>
  <si>
    <t>Polysomnographic Technology</t>
  </si>
  <si>
    <t>PTA</t>
  </si>
  <si>
    <t>Physical Therapy Assisting</t>
  </si>
  <si>
    <t>QCT</t>
  </si>
  <si>
    <t>Quality Control Technology</t>
  </si>
  <si>
    <t>RBT</t>
  </si>
  <si>
    <t>Robotics Technology</t>
  </si>
  <si>
    <t>RES</t>
  </si>
  <si>
    <t>Respiratory Care</t>
  </si>
  <si>
    <t>ROF</t>
  </si>
  <si>
    <t>Roofing: Apprenticeship</t>
  </si>
  <si>
    <t>RPT</t>
  </si>
  <si>
    <t>Radiation Protection Technician</t>
  </si>
  <si>
    <t>RTR</t>
  </si>
  <si>
    <t>Realtime Reporting</t>
  </si>
  <si>
    <t>RTT</t>
  </si>
  <si>
    <t>Radiation Therapy Technology</t>
  </si>
  <si>
    <t>RVT</t>
  </si>
  <si>
    <t>Recreational Vehicle Technology</t>
  </si>
  <si>
    <t>SEM</t>
  </si>
  <si>
    <t>Secondary Basic Emergency Medical Technology</t>
  </si>
  <si>
    <t>SGT</t>
  </si>
  <si>
    <t>Surgical Technology</t>
  </si>
  <si>
    <t>SLP</t>
  </si>
  <si>
    <t>Speech Language Pathology</t>
  </si>
  <si>
    <t>SMI</t>
  </si>
  <si>
    <t>Severe Mental Illness</t>
  </si>
  <si>
    <t>SML</t>
  </si>
  <si>
    <t>Sheet Metal: Apprenticeship</t>
  </si>
  <si>
    <t>SPM</t>
  </si>
  <si>
    <t>Sports Management</t>
  </si>
  <si>
    <t>SUN</t>
  </si>
  <si>
    <t>SundtCorp</t>
  </si>
  <si>
    <t>TCA</t>
  </si>
  <si>
    <t>Tribal Court Advocacy</t>
  </si>
  <si>
    <t>TDR</t>
  </si>
  <si>
    <t>Trade Related</t>
  </si>
  <si>
    <t>TLT</t>
  </si>
  <si>
    <t>Telecommunications Technology</t>
  </si>
  <si>
    <t>TTD</t>
  </si>
  <si>
    <t>Tractor-Trailer Driving</t>
  </si>
  <si>
    <t>TRS</t>
  </si>
  <si>
    <t>Translation and Interpretation</t>
  </si>
  <si>
    <t>UCS</t>
  </si>
  <si>
    <t>Utilities Customer Service</t>
  </si>
  <si>
    <t>UTP</t>
  </si>
  <si>
    <t>Utilities Technology Partnerships</t>
  </si>
  <si>
    <t>WFR</t>
  </si>
  <si>
    <t>Workforce Re-Entry</t>
  </si>
  <si>
    <t>WKO</t>
  </si>
  <si>
    <t>Work Orientation</t>
  </si>
  <si>
    <t xml:space="preserve">WLD </t>
  </si>
  <si>
    <t>Welding Technology</t>
  </si>
  <si>
    <t>WRT</t>
  </si>
  <si>
    <t>Water Resource Technology</t>
  </si>
  <si>
    <t>WWM</t>
  </si>
  <si>
    <t>Water/Wastewater Management</t>
  </si>
  <si>
    <t>YAQ</t>
  </si>
  <si>
    <t>Yaqui Indian History and Culture</t>
  </si>
  <si>
    <t>Political Science</t>
  </si>
  <si>
    <t>INS</t>
  </si>
  <si>
    <t>Insurance Studies</t>
  </si>
  <si>
    <t>DAE</t>
  </si>
  <si>
    <t>Dental Assisting Education</t>
  </si>
  <si>
    <t>DHE</t>
  </si>
  <si>
    <t>Dental Hygiene Education</t>
  </si>
  <si>
    <t>ATP</t>
  </si>
  <si>
    <t>Automation Technology</t>
  </si>
  <si>
    <t>Audiology</t>
  </si>
  <si>
    <t>IPH</t>
  </si>
  <si>
    <t>Integrated Public Health</t>
  </si>
  <si>
    <t>MYO</t>
  </si>
  <si>
    <t>Mayo Clinic Courses</t>
  </si>
  <si>
    <t>SLM</t>
  </si>
  <si>
    <t>Senior Living Management</t>
  </si>
  <si>
    <t>VET</t>
  </si>
  <si>
    <t>Veterinary Technology</t>
  </si>
  <si>
    <t>All Divisions (Subjects not delivered at Phoenix College)</t>
  </si>
  <si>
    <t>OTA</t>
  </si>
  <si>
    <t>Occupational Therapy Assistant</t>
  </si>
  <si>
    <t>ATHLETCS</t>
  </si>
  <si>
    <t>Athletics</t>
  </si>
  <si>
    <t>CEU</t>
  </si>
  <si>
    <t>Continuing Education Units</t>
  </si>
  <si>
    <t>COMM_ED</t>
  </si>
  <si>
    <t>Community Education</t>
  </si>
  <si>
    <t>CONT_ED</t>
  </si>
  <si>
    <t>Continuing Education</t>
  </si>
  <si>
    <t>FITNESS</t>
  </si>
  <si>
    <t>Fitness</t>
  </si>
  <si>
    <t>WRKDEV</t>
  </si>
  <si>
    <t>Workforce Development</t>
  </si>
  <si>
    <t>01ATHLETCS</t>
  </si>
  <si>
    <t>01CEU</t>
  </si>
  <si>
    <t>01COMM_ED</t>
  </si>
  <si>
    <t>01CONT_ED</t>
  </si>
  <si>
    <t>01FITNESS</t>
  </si>
  <si>
    <t>01WRKDEV</t>
  </si>
  <si>
    <t>Chair: Abeer Hamdan (57529)</t>
  </si>
  <si>
    <t>AIT</t>
  </si>
  <si>
    <t>MFG</t>
  </si>
  <si>
    <t>Manufacturing</t>
  </si>
  <si>
    <t>Automated Industrial Technology</t>
  </si>
  <si>
    <t>ASE</t>
  </si>
  <si>
    <t>Automotive Service</t>
  </si>
  <si>
    <t>CHD</t>
  </si>
  <si>
    <t>Chemical Dependency</t>
  </si>
  <si>
    <t>Crime and Intelligence Analysis</t>
  </si>
  <si>
    <t>DCP</t>
  </si>
  <si>
    <t>Direct Care Provider</t>
  </si>
  <si>
    <t>Integrated Studies</t>
  </si>
  <si>
    <t>ASL</t>
  </si>
  <si>
    <t>FST</t>
  </si>
  <si>
    <t>UAS</t>
  </si>
  <si>
    <t>Unmanned Aircraft Systems</t>
  </si>
  <si>
    <t>Food Science and Technology</t>
  </si>
  <si>
    <t>PME</t>
  </si>
  <si>
    <t>MPT</t>
  </si>
  <si>
    <t>Manufacturing Production Technology</t>
  </si>
  <si>
    <t>SOC</t>
  </si>
  <si>
    <t>ALT</t>
  </si>
  <si>
    <t>Academic Literacy</t>
  </si>
  <si>
    <t>FMP</t>
  </si>
  <si>
    <t>Film and Media Production</t>
  </si>
  <si>
    <t>FMT</t>
  </si>
  <si>
    <t>Film, Media, and Theatre</t>
  </si>
  <si>
    <t xml:space="preserve">Paramedicine </t>
  </si>
  <si>
    <t>BAW</t>
  </si>
  <si>
    <t>Beauty and Wellness</t>
  </si>
  <si>
    <t>BME</t>
  </si>
  <si>
    <t>Biomedical Equipment Technology</t>
  </si>
  <si>
    <t>CLD</t>
  </si>
  <si>
    <t>Cloud Computing</t>
  </si>
  <si>
    <t>Computer Information Systems</t>
  </si>
  <si>
    <t>CAP</t>
  </si>
  <si>
    <t>Chair: Constance Powers (28615)</t>
  </si>
  <si>
    <t>LEVEL 3 APPROVER:</t>
  </si>
  <si>
    <t>Chair: Pam Duty (57468)</t>
  </si>
  <si>
    <t>Chair:  Bill Williams (57234)</t>
  </si>
  <si>
    <t>Chair:  Diane Hirsch (57786)</t>
  </si>
  <si>
    <t xml:space="preserve">Building Safety and Construction Technology </t>
  </si>
  <si>
    <t>CNS</t>
  </si>
  <si>
    <t>HWC</t>
  </si>
  <si>
    <t>Health and Wellness Coaching</t>
  </si>
  <si>
    <t xml:space="preserve"> Early Education Professions</t>
  </si>
  <si>
    <t xml:space="preserve">Education Professional Development </t>
  </si>
  <si>
    <t>01PHYSCI</t>
  </si>
  <si>
    <t xml:space="preserve"> Subject Formal Description</t>
  </si>
  <si>
    <t>Counseling and Applied Psychology</t>
  </si>
  <si>
    <t>FOR Program Director: Bret Little (57776)</t>
  </si>
  <si>
    <t>AJS Program Director: Cari Shehorn (57971)</t>
  </si>
  <si>
    <t>PME Program Director: Glenn Trainor (not available)</t>
  </si>
  <si>
    <t>DAE Program Director: Kristi Deela (57324)</t>
  </si>
  <si>
    <t>CRW Program Director: Josiah Kilduff (57824)</t>
  </si>
  <si>
    <t>ESL Program Director:  Jeff Eldot (57966)</t>
  </si>
  <si>
    <t>ASL Program Director: Serena Stone (not available)</t>
  </si>
  <si>
    <t>Geosciences Coordinator: Joe Drosendahl (602) 667-7899</t>
  </si>
  <si>
    <t>Astronomy Program Coordinator: Scott Gompert (57244)</t>
  </si>
  <si>
    <t>Chemistry Program Coordinators: James White (57140) &amp; Dana Wang (57453)</t>
  </si>
  <si>
    <t>Physics Program Director: Carole Nisr (57587)</t>
  </si>
  <si>
    <t>REC, WED Program Director: Nicole 'Nikki' Albert (57649)</t>
  </si>
  <si>
    <t>Chair &amp; Music Program Director: Karl Schindler (57273)</t>
  </si>
  <si>
    <t>Theatre Program Director: Christina Marin (57303)</t>
  </si>
  <si>
    <t>MGT/Gen Busn/Organ Mgt/HR Mgt/Retl Mgt/Entrepreneurshp/Internships Program Director: Dawson Dopp (57376)</t>
  </si>
  <si>
    <t xml:space="preserve">Non-Credit Subjects </t>
  </si>
  <si>
    <t>BIOSC=Biosciences</t>
  </si>
  <si>
    <t>CNSLG=Counseling</t>
  </si>
  <si>
    <t>LIBRA=Library</t>
  </si>
  <si>
    <t>MATHE=Mathematics</t>
  </si>
  <si>
    <t>NRSNG=Nursing</t>
  </si>
  <si>
    <t>Academic Group/Chair/Program Director</t>
  </si>
  <si>
    <t>Engineering Program Coordinator: Ben Schwartz (57278)</t>
  </si>
  <si>
    <t>FYE</t>
  </si>
  <si>
    <t>Accounting, Banking &amp; Finance. Program Director: Doug Northway (57689)</t>
  </si>
  <si>
    <t>BPC/FashMerch/Mkt&amp;Sales/SocMedia/Admin Prof/MSOffice/CIS Program Director: Sherlyn Celaya (57373)</t>
  </si>
  <si>
    <t>Chair: Steve Thorpe (57819)</t>
  </si>
  <si>
    <t>Chair: Rebecca Horton (57752)</t>
  </si>
  <si>
    <t>EDT</t>
  </si>
  <si>
    <t>Endoscopy</t>
  </si>
  <si>
    <t>JPH</t>
  </si>
  <si>
    <t>Japanese Humanities</t>
  </si>
  <si>
    <t>CAN</t>
  </si>
  <si>
    <t>Cannabis Business</t>
  </si>
  <si>
    <t>QST</t>
  </si>
  <si>
    <t>PSA</t>
  </si>
  <si>
    <t>SPE</t>
  </si>
  <si>
    <t>Special Education</t>
  </si>
  <si>
    <t>Chair: Anil Kapoor (57983)</t>
  </si>
  <si>
    <t>IPP Program Director: Michelle Monahan (57837)</t>
  </si>
  <si>
    <t>Interior Design Program Director: Maryse Jospitre (57608)</t>
  </si>
  <si>
    <t>EXS: Candace Byrd</t>
  </si>
  <si>
    <t>HST Program Director: Miranda Hagan (57122)                              LBA, MDL, PLB Program Director: Rochelle Helminski (57878)</t>
  </si>
  <si>
    <t>MAS Program Director: Sharyn Ketcham (Phone number not listed in company directory as of 1-9-23)</t>
  </si>
  <si>
    <t>AVC</t>
  </si>
  <si>
    <t>Art and Visual Communication</t>
  </si>
  <si>
    <t>THO</t>
  </si>
  <si>
    <t>Theatre Occupational</t>
  </si>
  <si>
    <t>RPM</t>
  </si>
  <si>
    <t>Recreational Program Management</t>
  </si>
  <si>
    <t>SPT</t>
  </si>
  <si>
    <t>Sports</t>
  </si>
  <si>
    <t>YOG</t>
  </si>
  <si>
    <t>Yoga</t>
  </si>
  <si>
    <t>Chair: Amy MacPherson (57194)</t>
  </si>
  <si>
    <t>Queer Studies</t>
  </si>
  <si>
    <t>EMT Program Director: Orlando Alcordo (57125)</t>
  </si>
  <si>
    <t>AES Bill Williams</t>
  </si>
  <si>
    <t>SFS Bill Williams</t>
  </si>
  <si>
    <t>PSA Bill Williams</t>
  </si>
  <si>
    <t>FSC Program Director: Orlando Alcordo</t>
  </si>
  <si>
    <t>LAS Program Director: Scott Hauert (57221)</t>
  </si>
  <si>
    <t>MIS Bill Williams (57234)</t>
  </si>
  <si>
    <t>Art Program Director: TBD</t>
  </si>
  <si>
    <t>Digital Arts Program Director: Erik Erspamer (57171)</t>
  </si>
  <si>
    <t>Music Industry Studies Program Director: Jamison Weddle (57555)</t>
  </si>
  <si>
    <t>Fashion Design Program Director: Charlynn 'Char' Brandom (57287)</t>
  </si>
  <si>
    <t>Chair: Dawson Dopp (57376)</t>
  </si>
  <si>
    <t>RDG Program Director: Jennifer 'Jeni' Ussery (57315)</t>
  </si>
  <si>
    <t>HMT</t>
  </si>
  <si>
    <t>Hazarious Materials Technology</t>
  </si>
  <si>
    <t>DHE Program Director: Rosa Querry (57611)</t>
  </si>
  <si>
    <t xml:space="preserve">  HCC and HES Program Director: Candace Byrd (Not entered)</t>
  </si>
  <si>
    <t>DCP, PED, RPM, SPT, YOG: tbd</t>
  </si>
  <si>
    <t>Child and Family Studies</t>
  </si>
  <si>
    <t>First Year Experience</t>
  </si>
  <si>
    <r>
      <rPr>
        <b/>
        <sz val="11"/>
        <rFont val="Calibri"/>
        <family val="2"/>
      </rPr>
      <t>COMLAN = Communication and World Languages</t>
    </r>
    <r>
      <rPr>
        <b/>
        <strike/>
        <sz val="11"/>
        <rFont val="Calibri"/>
        <family val="2"/>
      </rPr>
      <t xml:space="preserve"> </t>
    </r>
  </si>
  <si>
    <r>
      <rPr>
        <b/>
        <sz val="11"/>
        <rFont val="Calibri"/>
        <family val="2"/>
      </rPr>
      <t>01CMWRLDLG</t>
    </r>
    <r>
      <rPr>
        <b/>
        <strike/>
        <sz val="11"/>
        <rFont val="Calibri"/>
        <family val="2"/>
      </rPr>
      <t xml:space="preserve"> </t>
    </r>
  </si>
  <si>
    <t>BSCIT=Business and CIT</t>
  </si>
  <si>
    <t xml:space="preserve"> 01BUSNSCIT</t>
  </si>
  <si>
    <t xml:space="preserve"> PSLAW=Public Safety and Law</t>
  </si>
  <si>
    <t xml:space="preserve"> 01PUBSAFLA</t>
  </si>
  <si>
    <t>Public Safety Administration</t>
  </si>
  <si>
    <t>DEDAH=Dental and Allied Health</t>
  </si>
  <si>
    <r>
      <t>Wellness Education</t>
    </r>
    <r>
      <rPr>
        <b/>
        <sz val="11"/>
        <rFont val="Calibri"/>
        <family val="2"/>
      </rPr>
      <t xml:space="preserve"> </t>
    </r>
  </si>
  <si>
    <t>01DEDALH</t>
  </si>
  <si>
    <r>
      <t>Women’s Studies</t>
    </r>
    <r>
      <rPr>
        <b/>
        <sz val="11"/>
        <rFont val="Calibri"/>
        <family val="2"/>
      </rPr>
      <t xml:space="preserve"> </t>
    </r>
  </si>
  <si>
    <t>01LASS</t>
  </si>
  <si>
    <t>LASS=LIBERAL ARTS and SOCIAL SCIENCES</t>
  </si>
  <si>
    <t>RDENG - Reading and English</t>
  </si>
  <si>
    <t>01RDGENG</t>
  </si>
  <si>
    <t>01VPARTS</t>
  </si>
  <si>
    <t>VPARTS=Visual and Performing Arts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</si>
</sst>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10"/>
      <name val="Arial"/>
    </font>
    <font>
      <b/>
      <sz val="11"/>
      <name val="Calibri"/>
      <family val="2"/>
    </font>
    <font>
      <b/>
      <sz val="11"/>
      <color indexed="26"/>
      <name val="Calibri"/>
      <family val="2"/>
    </font>
    <font>
      <sz val="11"/>
      <name val="Calibri"/>
      <family val="2"/>
    </font>
    <font>
      <sz val="8"/>
      <name val="Arial"/>
      <family val="2"/>
    </font>
    <font>
      <strike/>
      <sz val="11"/>
      <name val="Calibri"/>
      <family val="2"/>
    </font>
    <font>
      <b/>
      <strike/>
      <sz val="11"/>
      <name val="Calibri"/>
      <family val="2"/>
    </font>
    <font>
      <sz val="11"/>
      <color rgb="FFFF0000"/>
      <name val="Calibri"/>
      <family val="2"/>
    </font>
    <font>
      <b/>
      <sz val="11"/>
      <color rgb="FFFF0000"/>
      <name val="Calibri"/>
      <family val="2"/>
    </font>
    <font>
      <sz val="11"/>
      <color rgb="FF000000"/>
      <name val="Calibri"/>
      <family val="2"/>
    </font>
    <font>
      <strike/>
      <sz val="11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1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top"/>
    </xf>
  </cellStyleXfs>
  <cellXfs count="56">
    <xf numFmtId="0" fontId="0" fillId="0" borderId="0" xfId="0">
      <alignment vertical="top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/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 wrapText="1"/>
    </xf>
    <xf numFmtId="0" fontId="3" fillId="0" borderId="1" xfId="0" applyFont="1" applyBorder="1">
      <alignment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>
      <alignment vertical="top"/>
    </xf>
    <xf numFmtId="0" fontId="1" fillId="3" borderId="1" xfId="0" applyFont="1" applyFill="1" applyBorder="1" applyAlignment="1">
      <alignment vertical="center" wrapText="1"/>
    </xf>
    <xf numFmtId="0" fontId="1" fillId="3" borderId="1" xfId="0" applyFont="1" applyFill="1" applyBorder="1">
      <alignment vertical="top"/>
    </xf>
    <xf numFmtId="0" fontId="1" fillId="3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vertical="top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top"/>
    </xf>
    <xf numFmtId="49" fontId="3" fillId="0" borderId="1" xfId="0" applyNumberFormat="1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top" wrapText="1"/>
    </xf>
    <xf numFmtId="49" fontId="3" fillId="0" borderId="1" xfId="0" applyNumberFormat="1" applyFont="1" applyFill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top"/>
    </xf>
    <xf numFmtId="0" fontId="3" fillId="0" borderId="2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top" wrapText="1"/>
    </xf>
    <xf numFmtId="0" fontId="6" fillId="4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horizontal="center" vertical="top"/>
    </xf>
    <xf numFmtId="0" fontId="3" fillId="4" borderId="1" xfId="0" applyFont="1" applyFill="1" applyBorder="1">
      <alignment vertical="top"/>
    </xf>
    <xf numFmtId="0" fontId="6" fillId="4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top" wrapText="1"/>
    </xf>
    <xf numFmtId="49" fontId="1" fillId="0" borderId="1" xfId="0" applyNumberFormat="1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>
      <alignment vertical="top"/>
    </xf>
    <xf numFmtId="0" fontId="1" fillId="4" borderId="1" xfId="0" applyFont="1" applyFill="1" applyBorder="1" applyAlignment="1">
      <alignment vertical="center" wrapText="1"/>
    </xf>
    <xf numFmtId="0" fontId="1" fillId="4" borderId="1" xfId="0" applyFont="1" applyFill="1" applyBorder="1">
      <alignment vertical="top"/>
    </xf>
    <xf numFmtId="0" fontId="1" fillId="4" borderId="1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top" wrapText="1"/>
    </xf>
    <xf numFmtId="1" fontId="3" fillId="0" borderId="1" xfId="0" applyNumberFormat="1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top"/>
    </xf>
    <xf numFmtId="0" fontId="1" fillId="4" borderId="1" xfId="0" applyFont="1" applyFill="1" applyBorder="1" applyAlignment="1">
      <alignment vertical="top" wrapText="1"/>
    </xf>
    <xf numFmtId="0" fontId="3" fillId="4" borderId="1" xfId="0" applyFont="1" applyFill="1" applyBorder="1" applyAlignment="1">
      <alignment vertical="top" wrapText="1"/>
    </xf>
    <xf numFmtId="0" fontId="10" fillId="0" borderId="1" xfId="0" applyFont="1" applyFill="1" applyBorder="1">
      <alignment vertical="top"/>
    </xf>
    <xf numFmtId="0" fontId="10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 applyProtection="1">
      <alignment vertical="center" wrapText="1"/>
      <protection locked="0"/>
    </xf>
    <xf numFmtId="0" fontId="3" fillId="0" borderId="1" xfId="0" applyFont="1" applyFill="1" applyBorder="1" applyAlignment="1">
      <alignment wrapText="1"/>
    </xf>
    <xf numFmtId="49" fontId="3" fillId="0" borderId="1" xfId="0" applyNumberFormat="1" applyFont="1" applyFill="1" applyBorder="1" applyAlignment="1">
      <alignment horizontal="left" wrapText="1"/>
    </xf>
    <xf numFmtId="49" fontId="3" fillId="0" borderId="1" xfId="0" applyNumberFormat="1" applyFont="1" applyFill="1" applyBorder="1" applyAlignment="1">
      <alignment wrapText="1"/>
    </xf>
    <xf numFmtId="0" fontId="3" fillId="0" borderId="1" xfId="0" applyFont="1" applyFill="1" applyBorder="1" applyAlignment="1">
      <alignment horizontal="center" wrapText="1"/>
    </xf>
    <xf numFmtId="0" fontId="1" fillId="4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top" wrapText="1"/>
    </xf>
  </cellXfs>
  <cellStyles count="1">
    <cellStyle name="Normal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indexed="26"/>
        <name val="Calibri"/>
        <family val="2"/>
        <scheme val="none"/>
      </font>
      <fill>
        <patternFill patternType="solid">
          <fgColor indexed="64"/>
          <bgColor indexed="19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  <dxf>
      <fill>
        <patternFill>
          <bgColor rgb="FFF2EED3"/>
        </patternFill>
      </fill>
    </dxf>
  </dxfs>
  <tableStyles count="1" defaultTableStyle="TableStyleMedium9" defaultPivotStyle="PivotStyleLight16">
    <tableStyle name="Table Style 1" pivot="0" count="1" xr9:uid="{00000000-0011-0000-FFFF-FFFF00000000}">
      <tableStyleElement type="secondRowStripe" dxfId="6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D389" totalsRowShown="0" headerRowDxfId="5" dataDxfId="4">
  <tableColumns count="4">
    <tableColumn id="1" xr3:uid="{00000000-0010-0000-0000-000001000000}" name="Academic Group/Chair/Program Director" dataDxfId="3"/>
    <tableColumn id="2" xr3:uid="{00000000-0010-0000-0000-000002000000}" name="Subject" dataDxfId="2"/>
    <tableColumn id="3" xr3:uid="{00000000-0010-0000-0000-000003000000}" name=" Subject Formal Description" dataDxfId="1"/>
    <tableColumn id="4" xr3:uid="{00000000-0010-0000-0000-000004000000}" name="Academic Org " dataDxfId="0"/>
  </tableColumns>
  <tableStyleInfo name="Table Style 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404"/>
  <sheetViews>
    <sheetView showGridLines="0" tabSelected="1" showRuler="0" zoomScale="80" zoomScaleNormal="80" zoomScalePageLayoutView="110" workbookViewId="0">
      <pane ySplit="1" topLeftCell="A59" activePane="bottomLeft" state="frozen"/>
      <selection pane="bottomLeft" activeCell="B79" sqref="B79"/>
    </sheetView>
  </sheetViews>
  <sheetFormatPr defaultColWidth="9.1796875" defaultRowHeight="14.5" x14ac:dyDescent="0.25"/>
  <cols>
    <col min="1" max="1" width="57.7265625" style="17" customWidth="1"/>
    <col min="2" max="2" width="12.26953125" style="5" customWidth="1"/>
    <col min="3" max="3" width="40.7265625" style="5" customWidth="1"/>
    <col min="4" max="4" width="20.453125" style="6" customWidth="1"/>
    <col min="5" max="5" width="9.08984375" style="18" customWidth="1"/>
    <col min="6" max="16384" width="9.1796875" style="5"/>
  </cols>
  <sheetData>
    <row r="1" spans="1:5" x14ac:dyDescent="0.35">
      <c r="A1" s="1" t="s">
        <v>700</v>
      </c>
      <c r="B1" s="2" t="s">
        <v>0</v>
      </c>
      <c r="C1" s="3" t="s">
        <v>677</v>
      </c>
      <c r="D1" s="4" t="s">
        <v>76</v>
      </c>
      <c r="E1" s="5"/>
    </row>
    <row r="2" spans="1:5" x14ac:dyDescent="0.25">
      <c r="A2" s="36" t="s">
        <v>695</v>
      </c>
      <c r="B2" s="37"/>
      <c r="C2" s="37"/>
      <c r="D2" s="38" t="s">
        <v>131</v>
      </c>
      <c r="E2" s="5"/>
    </row>
    <row r="3" spans="1:5" s="10" customFormat="1" x14ac:dyDescent="0.25">
      <c r="A3" s="7" t="s">
        <v>717</v>
      </c>
      <c r="B3" s="10" t="s">
        <v>132</v>
      </c>
      <c r="C3" s="10" t="s">
        <v>133</v>
      </c>
      <c r="D3" s="8"/>
    </row>
    <row r="4" spans="1:5" x14ac:dyDescent="0.25">
      <c r="A4" s="7"/>
      <c r="B4" s="9" t="s">
        <v>79</v>
      </c>
      <c r="C4" s="9">
        <f>COUNTA(B3:B3)</f>
        <v>1</v>
      </c>
      <c r="D4" s="8"/>
      <c r="E4" s="5"/>
    </row>
    <row r="5" spans="1:5" x14ac:dyDescent="0.25">
      <c r="A5" s="36" t="s">
        <v>757</v>
      </c>
      <c r="B5" s="37"/>
      <c r="C5" s="37"/>
      <c r="D5" s="38" t="s">
        <v>758</v>
      </c>
      <c r="E5" s="5"/>
    </row>
    <row r="6" spans="1:5" x14ac:dyDescent="0.25">
      <c r="A6" s="7" t="s">
        <v>746</v>
      </c>
      <c r="B6" s="14" t="s">
        <v>134</v>
      </c>
      <c r="C6" s="15" t="s">
        <v>135</v>
      </c>
      <c r="D6" s="8"/>
      <c r="E6" s="5"/>
    </row>
    <row r="7" spans="1:5" ht="43.5" x14ac:dyDescent="0.25">
      <c r="A7" s="39" t="s">
        <v>693</v>
      </c>
      <c r="B7" s="15" t="s">
        <v>136</v>
      </c>
      <c r="C7" s="15" t="s">
        <v>137</v>
      </c>
      <c r="D7" s="8"/>
      <c r="E7" s="5"/>
    </row>
    <row r="8" spans="1:5" ht="29" x14ac:dyDescent="0.25">
      <c r="A8" s="40" t="s">
        <v>703</v>
      </c>
      <c r="B8" s="14" t="s">
        <v>138</v>
      </c>
      <c r="C8" s="15" t="s">
        <v>139</v>
      </c>
      <c r="D8" s="8"/>
      <c r="E8" s="5"/>
    </row>
    <row r="9" spans="1:5" ht="30.5" customHeight="1" x14ac:dyDescent="0.25">
      <c r="A9" s="40" t="s">
        <v>704</v>
      </c>
      <c r="B9" s="14"/>
      <c r="C9" s="15"/>
      <c r="D9" s="8"/>
      <c r="E9" s="5"/>
    </row>
    <row r="10" spans="1:5" x14ac:dyDescent="0.25">
      <c r="A10" s="7"/>
      <c r="B10" s="15" t="s">
        <v>140</v>
      </c>
      <c r="C10" s="15" t="s">
        <v>663</v>
      </c>
      <c r="D10" s="8"/>
      <c r="E10" s="5"/>
    </row>
    <row r="11" spans="1:5" x14ac:dyDescent="0.25">
      <c r="A11" s="7"/>
      <c r="B11" s="15" t="s">
        <v>661</v>
      </c>
      <c r="C11" s="15" t="s">
        <v>662</v>
      </c>
      <c r="D11" s="8"/>
      <c r="E11" s="5"/>
    </row>
    <row r="12" spans="1:5" x14ac:dyDescent="0.25">
      <c r="A12" s="7"/>
      <c r="B12" s="15" t="s">
        <v>141</v>
      </c>
      <c r="C12" s="15" t="s">
        <v>142</v>
      </c>
      <c r="D12" s="8"/>
      <c r="E12" s="5"/>
    </row>
    <row r="13" spans="1:5" x14ac:dyDescent="0.25">
      <c r="A13" s="7"/>
      <c r="B13" s="14" t="s">
        <v>143</v>
      </c>
      <c r="C13" s="15" t="s">
        <v>144</v>
      </c>
      <c r="D13" s="8"/>
      <c r="E13" s="5"/>
    </row>
    <row r="14" spans="1:5" x14ac:dyDescent="0.25">
      <c r="A14" s="7"/>
      <c r="B14" s="14" t="s">
        <v>145</v>
      </c>
      <c r="C14" s="15" t="s">
        <v>146</v>
      </c>
      <c r="D14" s="8"/>
      <c r="E14" s="5"/>
    </row>
    <row r="15" spans="1:5" x14ac:dyDescent="0.25">
      <c r="A15" s="7"/>
      <c r="B15" s="14" t="s">
        <v>147</v>
      </c>
      <c r="C15" s="15" t="s">
        <v>148</v>
      </c>
      <c r="D15" s="8"/>
      <c r="E15" s="5"/>
    </row>
    <row r="16" spans="1:5" x14ac:dyDescent="0.25">
      <c r="A16" s="7"/>
      <c r="B16" s="14" t="s">
        <v>149</v>
      </c>
      <c r="C16" s="15" t="s">
        <v>150</v>
      </c>
      <c r="D16" s="8"/>
      <c r="E16" s="5"/>
    </row>
    <row r="17" spans="1:5" x14ac:dyDescent="0.25">
      <c r="A17" s="7"/>
      <c r="B17" s="10" t="s">
        <v>124</v>
      </c>
      <c r="C17" s="10" t="s">
        <v>123</v>
      </c>
      <c r="D17" s="8"/>
      <c r="E17" s="5"/>
    </row>
    <row r="18" spans="1:5" x14ac:dyDescent="0.25">
      <c r="A18" s="7"/>
      <c r="B18" s="14" t="s">
        <v>83</v>
      </c>
      <c r="C18" s="15" t="s">
        <v>84</v>
      </c>
      <c r="D18" s="32"/>
      <c r="E18" s="5"/>
    </row>
    <row r="19" spans="1:5" x14ac:dyDescent="0.25">
      <c r="A19" s="7"/>
      <c r="B19" s="14" t="s">
        <v>153</v>
      </c>
      <c r="C19" s="15" t="s">
        <v>154</v>
      </c>
      <c r="D19" s="8"/>
      <c r="E19" s="5"/>
    </row>
    <row r="20" spans="1:5" x14ac:dyDescent="0.25">
      <c r="A20" s="7"/>
      <c r="B20" s="15" t="s">
        <v>155</v>
      </c>
      <c r="C20" s="15" t="s">
        <v>156</v>
      </c>
      <c r="D20" s="8"/>
      <c r="E20" s="5"/>
    </row>
    <row r="21" spans="1:5" x14ac:dyDescent="0.25">
      <c r="A21" s="25"/>
      <c r="B21" s="15" t="s">
        <v>211</v>
      </c>
      <c r="C21" s="15" t="s">
        <v>212</v>
      </c>
      <c r="D21" s="8"/>
      <c r="E21" s="5"/>
    </row>
    <row r="22" spans="1:5" x14ac:dyDescent="0.25">
      <c r="A22" s="7"/>
      <c r="B22" s="14" t="s">
        <v>157</v>
      </c>
      <c r="C22" s="15" t="s">
        <v>158</v>
      </c>
      <c r="D22" s="8"/>
      <c r="E22" s="5"/>
    </row>
    <row r="23" spans="1:5" x14ac:dyDescent="0.25">
      <c r="A23" s="7"/>
      <c r="B23" s="14" t="s">
        <v>159</v>
      </c>
      <c r="C23" s="15" t="s">
        <v>160</v>
      </c>
      <c r="D23" s="8"/>
      <c r="E23" s="5"/>
    </row>
    <row r="24" spans="1:5" x14ac:dyDescent="0.25">
      <c r="A24" s="7"/>
      <c r="B24" s="15" t="s">
        <v>161</v>
      </c>
      <c r="C24" s="15" t="s">
        <v>162</v>
      </c>
      <c r="D24" s="8"/>
      <c r="E24" s="5"/>
    </row>
    <row r="25" spans="1:5" x14ac:dyDescent="0.25">
      <c r="A25" s="7"/>
      <c r="B25" s="15" t="s">
        <v>163</v>
      </c>
      <c r="C25" s="15" t="s">
        <v>164</v>
      </c>
      <c r="D25" s="8"/>
      <c r="E25" s="5"/>
    </row>
    <row r="26" spans="1:5" x14ac:dyDescent="0.25">
      <c r="A26" s="7"/>
      <c r="B26" s="14" t="s">
        <v>165</v>
      </c>
      <c r="C26" s="15" t="s">
        <v>166</v>
      </c>
      <c r="D26" s="8"/>
      <c r="E26" s="5"/>
    </row>
    <row r="27" spans="1:5" x14ac:dyDescent="0.25">
      <c r="A27" s="7"/>
      <c r="B27" s="14" t="s">
        <v>167</v>
      </c>
      <c r="C27" s="15" t="s">
        <v>168</v>
      </c>
      <c r="D27" s="8"/>
      <c r="E27" s="5"/>
    </row>
    <row r="28" spans="1:5" x14ac:dyDescent="0.25">
      <c r="A28" s="7"/>
      <c r="B28" s="14" t="s">
        <v>169</v>
      </c>
      <c r="C28" s="15" t="s">
        <v>170</v>
      </c>
      <c r="D28" s="8"/>
      <c r="E28" s="5"/>
    </row>
    <row r="29" spans="1:5" x14ac:dyDescent="0.25">
      <c r="A29" s="7"/>
      <c r="B29" s="14" t="s">
        <v>171</v>
      </c>
      <c r="C29" s="15" t="s">
        <v>172</v>
      </c>
      <c r="D29" s="8"/>
      <c r="E29" s="5"/>
    </row>
    <row r="30" spans="1:5" x14ac:dyDescent="0.25">
      <c r="A30" s="7"/>
      <c r="B30" s="9" t="s">
        <v>79</v>
      </c>
      <c r="C30" s="9">
        <v>23</v>
      </c>
      <c r="D30" s="8"/>
      <c r="E30" s="5"/>
    </row>
    <row r="31" spans="1:5" x14ac:dyDescent="0.25">
      <c r="A31" s="28" t="s">
        <v>755</v>
      </c>
      <c r="B31" s="29"/>
      <c r="C31" s="30"/>
      <c r="D31" s="31" t="s">
        <v>756</v>
      </c>
      <c r="E31" s="5"/>
    </row>
    <row r="32" spans="1:5" x14ac:dyDescent="0.25">
      <c r="A32" s="7" t="s">
        <v>733</v>
      </c>
      <c r="B32" s="14"/>
      <c r="C32" s="15"/>
      <c r="D32" s="8"/>
      <c r="E32" s="5"/>
    </row>
    <row r="33" spans="1:5" s="10" customFormat="1" x14ac:dyDescent="0.25">
      <c r="A33" s="7" t="s">
        <v>685</v>
      </c>
      <c r="B33" s="15"/>
      <c r="C33" s="15"/>
      <c r="D33" s="8"/>
    </row>
    <row r="34" spans="1:5" x14ac:dyDescent="0.25">
      <c r="A34" s="7" t="s">
        <v>718</v>
      </c>
      <c r="B34" s="19" t="s">
        <v>221</v>
      </c>
      <c r="C34" s="15" t="s">
        <v>222</v>
      </c>
      <c r="D34" s="32"/>
      <c r="E34" s="5"/>
    </row>
    <row r="35" spans="1:5" x14ac:dyDescent="0.25">
      <c r="A35" s="7"/>
      <c r="B35" s="15" t="s">
        <v>641</v>
      </c>
      <c r="C35" s="15" t="s">
        <v>109</v>
      </c>
      <c r="D35" s="8"/>
      <c r="E35" s="5"/>
    </row>
    <row r="36" spans="1:5" x14ac:dyDescent="0.25">
      <c r="A36" s="7"/>
      <c r="B36" s="19" t="s">
        <v>229</v>
      </c>
      <c r="C36" s="15" t="s">
        <v>230</v>
      </c>
      <c r="D36" s="32"/>
      <c r="E36" s="5"/>
    </row>
    <row r="37" spans="1:5" x14ac:dyDescent="0.25">
      <c r="A37" s="7"/>
      <c r="B37" s="14" t="s">
        <v>15</v>
      </c>
      <c r="C37" s="15" t="s">
        <v>16</v>
      </c>
      <c r="D37" s="8"/>
      <c r="E37" s="5"/>
    </row>
    <row r="38" spans="1:5" x14ac:dyDescent="0.25">
      <c r="A38" s="7"/>
      <c r="B38" s="14" t="s">
        <v>233</v>
      </c>
      <c r="C38" s="15" t="s">
        <v>234</v>
      </c>
      <c r="D38" s="8"/>
      <c r="E38" s="5"/>
    </row>
    <row r="39" spans="1:5" x14ac:dyDescent="0.25">
      <c r="A39" s="7"/>
      <c r="B39" s="19" t="s">
        <v>235</v>
      </c>
      <c r="C39" s="15" t="s">
        <v>236</v>
      </c>
      <c r="D39" s="32"/>
      <c r="E39" s="5"/>
    </row>
    <row r="40" spans="1:5" x14ac:dyDescent="0.25">
      <c r="A40" s="7"/>
      <c r="B40" s="19" t="s">
        <v>237</v>
      </c>
      <c r="C40" s="15" t="s">
        <v>238</v>
      </c>
      <c r="D40" s="32"/>
      <c r="E40" s="5"/>
    </row>
    <row r="41" spans="1:5" x14ac:dyDescent="0.25">
      <c r="A41" s="7"/>
      <c r="B41" s="15" t="s">
        <v>103</v>
      </c>
      <c r="C41" s="15" t="s">
        <v>104</v>
      </c>
      <c r="D41" s="8"/>
      <c r="E41" s="5"/>
    </row>
    <row r="42" spans="1:5" x14ac:dyDescent="0.25">
      <c r="A42" s="7"/>
      <c r="B42" s="14" t="s">
        <v>41</v>
      </c>
      <c r="C42" s="15" t="s">
        <v>42</v>
      </c>
      <c r="D42" s="8"/>
      <c r="E42" s="5"/>
    </row>
    <row r="43" spans="1:5" x14ac:dyDescent="0.25">
      <c r="A43" s="7"/>
      <c r="B43" s="19" t="s">
        <v>244</v>
      </c>
      <c r="C43" s="15" t="s">
        <v>245</v>
      </c>
      <c r="D43" s="32"/>
      <c r="E43" s="5"/>
    </row>
    <row r="44" spans="1:5" x14ac:dyDescent="0.25">
      <c r="A44" s="7"/>
      <c r="B44" s="19" t="s">
        <v>248</v>
      </c>
      <c r="C44" s="15" t="s">
        <v>249</v>
      </c>
      <c r="D44" s="32"/>
      <c r="E44" s="5"/>
    </row>
    <row r="45" spans="1:5" x14ac:dyDescent="0.25">
      <c r="A45" s="7"/>
      <c r="B45" s="19" t="s">
        <v>250</v>
      </c>
      <c r="C45" s="15" t="s">
        <v>251</v>
      </c>
      <c r="D45" s="32"/>
      <c r="E45" s="5"/>
    </row>
    <row r="46" spans="1:5" x14ac:dyDescent="0.25">
      <c r="A46" s="7"/>
      <c r="B46" s="19" t="s">
        <v>252</v>
      </c>
      <c r="C46" s="15" t="s">
        <v>253</v>
      </c>
      <c r="D46" s="32"/>
      <c r="E46" s="5"/>
    </row>
    <row r="47" spans="1:5" x14ac:dyDescent="0.25">
      <c r="A47" s="7"/>
      <c r="B47" s="19" t="s">
        <v>258</v>
      </c>
      <c r="C47" s="15" t="s">
        <v>259</v>
      </c>
      <c r="D47" s="32"/>
      <c r="E47" s="5"/>
    </row>
    <row r="48" spans="1:5" x14ac:dyDescent="0.25">
      <c r="A48" s="7"/>
      <c r="B48" s="19" t="s">
        <v>263</v>
      </c>
      <c r="C48" s="15" t="s">
        <v>264</v>
      </c>
      <c r="D48" s="32"/>
      <c r="E48" s="5"/>
    </row>
    <row r="49" spans="1:5" x14ac:dyDescent="0.25">
      <c r="A49" s="7"/>
      <c r="B49" s="19" t="s">
        <v>267</v>
      </c>
      <c r="C49" s="15" t="s">
        <v>268</v>
      </c>
      <c r="D49" s="8"/>
      <c r="E49" s="5"/>
    </row>
    <row r="50" spans="1:5" x14ac:dyDescent="0.25">
      <c r="A50" s="7"/>
      <c r="B50" s="33" t="s">
        <v>79</v>
      </c>
      <c r="C50" s="9">
        <v>16</v>
      </c>
      <c r="D50" s="8"/>
      <c r="E50" s="5"/>
    </row>
    <row r="51" spans="1:5" x14ac:dyDescent="0.25">
      <c r="A51" s="36" t="s">
        <v>696</v>
      </c>
      <c r="B51" s="37"/>
      <c r="C51" s="37"/>
      <c r="D51" s="38" t="s">
        <v>201</v>
      </c>
      <c r="E51" s="5"/>
    </row>
    <row r="52" spans="1:5" x14ac:dyDescent="0.25">
      <c r="A52" s="7" t="s">
        <v>202</v>
      </c>
      <c r="B52" s="41" t="s">
        <v>203</v>
      </c>
      <c r="C52" s="14" t="s">
        <v>204</v>
      </c>
      <c r="D52" s="8"/>
      <c r="E52" s="5"/>
    </row>
    <row r="53" spans="1:5" x14ac:dyDescent="0.25">
      <c r="A53" s="7"/>
      <c r="B53" s="14" t="s">
        <v>205</v>
      </c>
      <c r="C53" s="14" t="s">
        <v>206</v>
      </c>
      <c r="D53" s="8"/>
      <c r="E53" s="5"/>
    </row>
    <row r="54" spans="1:5" x14ac:dyDescent="0.25">
      <c r="A54" s="7"/>
      <c r="B54" s="15" t="s">
        <v>664</v>
      </c>
      <c r="C54" s="15" t="s">
        <v>678</v>
      </c>
      <c r="D54" s="8"/>
      <c r="E54" s="5"/>
    </row>
    <row r="55" spans="1:5" x14ac:dyDescent="0.25">
      <c r="A55" s="7"/>
      <c r="B55" s="14" t="s">
        <v>207</v>
      </c>
      <c r="C55" s="14" t="s">
        <v>208</v>
      </c>
      <c r="D55" s="8"/>
      <c r="E55" s="5"/>
    </row>
    <row r="56" spans="1:5" x14ac:dyDescent="0.25">
      <c r="A56" s="7"/>
      <c r="B56" s="15" t="s">
        <v>209</v>
      </c>
      <c r="C56" s="15" t="s">
        <v>210</v>
      </c>
      <c r="D56" s="8"/>
      <c r="E56" s="5"/>
    </row>
    <row r="57" spans="1:5" x14ac:dyDescent="0.25">
      <c r="A57" s="7"/>
      <c r="B57" s="15" t="s">
        <v>702</v>
      </c>
      <c r="C57" s="15" t="s">
        <v>754</v>
      </c>
      <c r="D57" s="8"/>
      <c r="E57" s="5"/>
    </row>
    <row r="58" spans="1:5" x14ac:dyDescent="0.25">
      <c r="A58" s="7"/>
      <c r="B58" s="14" t="s">
        <v>213</v>
      </c>
      <c r="C58" s="14" t="s">
        <v>214</v>
      </c>
      <c r="D58" s="8"/>
      <c r="E58" s="5"/>
    </row>
    <row r="59" spans="1:5" x14ac:dyDescent="0.25">
      <c r="A59" s="7"/>
      <c r="B59" s="9" t="s">
        <v>79</v>
      </c>
      <c r="C59" s="9">
        <f>COUNTA(B52:B58)</f>
        <v>7</v>
      </c>
      <c r="D59" s="8"/>
      <c r="E59" s="5"/>
    </row>
    <row r="60" spans="1:5" x14ac:dyDescent="0.25">
      <c r="A60" s="36" t="s">
        <v>762</v>
      </c>
      <c r="B60" s="37"/>
      <c r="C60" s="37"/>
      <c r="D60" s="38" t="s">
        <v>764</v>
      </c>
      <c r="E60" s="5"/>
    </row>
    <row r="61" spans="1:5" x14ac:dyDescent="0.25">
      <c r="A61" s="7" t="s">
        <v>706</v>
      </c>
      <c r="B61" s="46"/>
      <c r="C61" s="47"/>
      <c r="D61" s="8"/>
      <c r="E61" s="5"/>
    </row>
    <row r="62" spans="1:5" x14ac:dyDescent="0.25">
      <c r="A62" s="25"/>
      <c r="B62" s="15" t="s">
        <v>67</v>
      </c>
      <c r="C62" s="15" t="s">
        <v>68</v>
      </c>
      <c r="D62" s="8"/>
      <c r="E62" s="5"/>
    </row>
    <row r="63" spans="1:5" x14ac:dyDescent="0.25">
      <c r="A63" s="7" t="s">
        <v>682</v>
      </c>
      <c r="B63" s="10" t="s">
        <v>592</v>
      </c>
      <c r="C63" s="10" t="s">
        <v>593</v>
      </c>
      <c r="D63" s="8"/>
      <c r="E63" s="5"/>
    </row>
    <row r="64" spans="1:5" x14ac:dyDescent="0.25">
      <c r="A64" s="7" t="s">
        <v>750</v>
      </c>
      <c r="B64" s="10" t="s">
        <v>594</v>
      </c>
      <c r="C64" s="10" t="s">
        <v>595</v>
      </c>
      <c r="D64" s="8"/>
      <c r="E64" s="5"/>
    </row>
    <row r="65" spans="1:5" x14ac:dyDescent="0.25">
      <c r="A65" s="7"/>
      <c r="B65" s="15" t="s">
        <v>401</v>
      </c>
      <c r="C65" s="15" t="s">
        <v>402</v>
      </c>
      <c r="D65" s="8"/>
      <c r="E65" s="5"/>
    </row>
    <row r="66" spans="1:5" x14ac:dyDescent="0.25">
      <c r="A66" s="7"/>
      <c r="B66" s="14" t="s">
        <v>7</v>
      </c>
      <c r="C66" s="15" t="s">
        <v>78</v>
      </c>
      <c r="D66" s="8"/>
      <c r="E66" s="5"/>
    </row>
    <row r="67" spans="1:5" x14ac:dyDescent="0.25">
      <c r="A67" s="7"/>
      <c r="B67" s="10" t="s">
        <v>119</v>
      </c>
      <c r="C67" s="10" t="s">
        <v>120</v>
      </c>
      <c r="D67" s="8"/>
      <c r="E67" s="5"/>
    </row>
    <row r="68" spans="1:5" x14ac:dyDescent="0.25">
      <c r="A68" s="7" t="s">
        <v>720</v>
      </c>
      <c r="B68" s="19" t="s">
        <v>121</v>
      </c>
      <c r="C68" s="15" t="s">
        <v>122</v>
      </c>
      <c r="D68" s="8"/>
      <c r="E68" s="5"/>
    </row>
    <row r="69" spans="1:5" x14ac:dyDescent="0.25">
      <c r="A69" s="7" t="s">
        <v>751</v>
      </c>
      <c r="B69" s="10" t="s">
        <v>88</v>
      </c>
      <c r="C69" s="10" t="s">
        <v>89</v>
      </c>
      <c r="D69" s="8"/>
      <c r="E69" s="5"/>
    </row>
    <row r="70" spans="1:5" ht="29" x14ac:dyDescent="0.25">
      <c r="A70" s="7" t="s">
        <v>721</v>
      </c>
      <c r="B70" s="15" t="s">
        <v>90</v>
      </c>
      <c r="C70" s="15" t="s">
        <v>91</v>
      </c>
      <c r="D70" s="8"/>
      <c r="E70" s="5"/>
    </row>
    <row r="71" spans="1:5" x14ac:dyDescent="0.25">
      <c r="A71" s="7" t="s">
        <v>690</v>
      </c>
      <c r="B71" s="15" t="s">
        <v>92</v>
      </c>
      <c r="C71" s="15" t="s">
        <v>93</v>
      </c>
      <c r="D71" s="8"/>
      <c r="E71" s="5"/>
    </row>
    <row r="72" spans="1:5" ht="29" x14ac:dyDescent="0.25">
      <c r="A72" s="48" t="s">
        <v>722</v>
      </c>
      <c r="B72" s="15" t="s">
        <v>94</v>
      </c>
      <c r="C72" s="15" t="s">
        <v>95</v>
      </c>
      <c r="D72" s="8"/>
      <c r="E72" s="5"/>
    </row>
    <row r="73" spans="1:5" x14ac:dyDescent="0.25">
      <c r="A73" s="48" t="s">
        <v>752</v>
      </c>
      <c r="B73" s="19" t="s">
        <v>96</v>
      </c>
      <c r="C73" s="15" t="s">
        <v>97</v>
      </c>
      <c r="D73" s="8"/>
      <c r="E73" s="5"/>
    </row>
    <row r="74" spans="1:5" x14ac:dyDescent="0.25">
      <c r="A74" s="7"/>
      <c r="B74" s="19" t="s">
        <v>27</v>
      </c>
      <c r="C74" s="15" t="s">
        <v>28</v>
      </c>
      <c r="D74" s="8"/>
      <c r="E74" s="5"/>
    </row>
    <row r="75" spans="1:5" x14ac:dyDescent="0.25">
      <c r="A75" s="7"/>
      <c r="B75" s="19" t="s">
        <v>29</v>
      </c>
      <c r="C75" s="15" t="s">
        <v>30</v>
      </c>
      <c r="D75" s="8"/>
      <c r="E75" s="5"/>
    </row>
    <row r="76" spans="1:5" x14ac:dyDescent="0.25">
      <c r="A76" s="7"/>
      <c r="B76" s="21" t="s">
        <v>727</v>
      </c>
      <c r="C76" s="15" t="s">
        <v>728</v>
      </c>
      <c r="D76" s="8"/>
      <c r="E76" s="5"/>
    </row>
    <row r="77" spans="1:5" x14ac:dyDescent="0.25">
      <c r="A77" s="7"/>
      <c r="B77" s="21" t="s">
        <v>729</v>
      </c>
      <c r="C77" s="15" t="s">
        <v>730</v>
      </c>
      <c r="D77" s="8"/>
      <c r="E77" s="5"/>
    </row>
    <row r="78" spans="1:5" x14ac:dyDescent="0.25">
      <c r="A78" s="7"/>
      <c r="B78" s="21" t="s">
        <v>731</v>
      </c>
      <c r="C78" s="15" t="s">
        <v>732</v>
      </c>
      <c r="D78" s="8"/>
      <c r="E78" s="5"/>
    </row>
    <row r="79" spans="1:5" x14ac:dyDescent="0.25">
      <c r="A79" s="7"/>
      <c r="B79" s="19" t="s">
        <v>31</v>
      </c>
      <c r="C79" s="15" t="s">
        <v>763</v>
      </c>
      <c r="D79" s="8"/>
      <c r="E79" s="5"/>
    </row>
    <row r="80" spans="1:5" x14ac:dyDescent="0.25">
      <c r="A80" s="7"/>
      <c r="B80" s="55" t="s">
        <v>79</v>
      </c>
      <c r="C80" s="9">
        <v>18</v>
      </c>
      <c r="D80" s="8"/>
      <c r="E80" s="5"/>
    </row>
    <row r="81" spans="1:5" x14ac:dyDescent="0.25">
      <c r="A81" s="36" t="s">
        <v>767</v>
      </c>
      <c r="B81" s="37"/>
      <c r="C81" s="37"/>
      <c r="D81" s="38" t="s">
        <v>766</v>
      </c>
      <c r="E81" s="5"/>
    </row>
    <row r="82" spans="1:5" x14ac:dyDescent="0.25">
      <c r="A82" s="7" t="s">
        <v>705</v>
      </c>
      <c r="B82" s="10" t="s">
        <v>215</v>
      </c>
      <c r="C82" s="10" t="s">
        <v>216</v>
      </c>
      <c r="D82" s="20"/>
      <c r="E82" s="5"/>
    </row>
    <row r="83" spans="1:5" x14ac:dyDescent="0.25">
      <c r="A83" s="42"/>
      <c r="B83" s="19" t="s">
        <v>217</v>
      </c>
      <c r="C83" s="15" t="s">
        <v>218</v>
      </c>
      <c r="D83" s="20"/>
      <c r="E83" s="5"/>
    </row>
    <row r="84" spans="1:5" x14ac:dyDescent="0.25">
      <c r="A84" s="7"/>
      <c r="B84" s="19" t="s">
        <v>219</v>
      </c>
      <c r="C84" s="15" t="s">
        <v>220</v>
      </c>
      <c r="D84" s="8"/>
      <c r="E84" s="5"/>
    </row>
    <row r="85" spans="1:5" x14ac:dyDescent="0.25">
      <c r="A85" s="7"/>
      <c r="B85" s="15" t="s">
        <v>650</v>
      </c>
      <c r="C85" s="15" t="s">
        <v>651</v>
      </c>
      <c r="D85" s="8"/>
      <c r="E85" s="5"/>
    </row>
    <row r="86" spans="1:5" x14ac:dyDescent="0.25">
      <c r="A86" s="7"/>
      <c r="B86" s="19" t="s">
        <v>223</v>
      </c>
      <c r="C86" s="15" t="s">
        <v>224</v>
      </c>
      <c r="D86" s="8"/>
      <c r="E86" s="5"/>
    </row>
    <row r="87" spans="1:5" x14ac:dyDescent="0.25">
      <c r="A87" s="7"/>
      <c r="B87" s="19" t="s">
        <v>225</v>
      </c>
      <c r="C87" s="15" t="s">
        <v>226</v>
      </c>
      <c r="D87" s="8"/>
      <c r="E87" s="5"/>
    </row>
    <row r="88" spans="1:5" x14ac:dyDescent="0.25">
      <c r="A88" s="7"/>
      <c r="B88" s="19" t="s">
        <v>227</v>
      </c>
      <c r="C88" s="15" t="s">
        <v>228</v>
      </c>
      <c r="D88" s="8"/>
      <c r="E88" s="5"/>
    </row>
    <row r="89" spans="1:5" x14ac:dyDescent="0.25">
      <c r="A89" s="25"/>
      <c r="B89" s="21" t="s">
        <v>1</v>
      </c>
      <c r="C89" s="15" t="s">
        <v>753</v>
      </c>
      <c r="D89" s="8"/>
      <c r="E89" s="5"/>
    </row>
    <row r="90" spans="1:5" x14ac:dyDescent="0.25">
      <c r="A90" s="7"/>
      <c r="B90" s="14" t="s">
        <v>2</v>
      </c>
      <c r="C90" s="15" t="s">
        <v>3</v>
      </c>
      <c r="D90" s="8"/>
      <c r="E90" s="5"/>
    </row>
    <row r="91" spans="1:5" x14ac:dyDescent="0.25">
      <c r="A91" s="7"/>
      <c r="B91" s="19" t="s">
        <v>231</v>
      </c>
      <c r="C91" s="15" t="s">
        <v>232</v>
      </c>
      <c r="D91" s="8"/>
      <c r="E91" s="5"/>
    </row>
    <row r="92" spans="1:5" x14ac:dyDescent="0.25">
      <c r="A92" s="7"/>
      <c r="B92" s="19" t="s">
        <v>45</v>
      </c>
      <c r="C92" s="15" t="s">
        <v>46</v>
      </c>
      <c r="D92" s="8"/>
      <c r="E92" s="5"/>
    </row>
    <row r="93" spans="1:5" x14ac:dyDescent="0.25">
      <c r="A93" s="7"/>
      <c r="B93" s="14" t="s">
        <v>4</v>
      </c>
      <c r="C93" s="15" t="s">
        <v>5</v>
      </c>
      <c r="D93" s="8"/>
      <c r="E93" s="5"/>
    </row>
    <row r="94" spans="1:5" x14ac:dyDescent="0.25">
      <c r="A94" s="7"/>
      <c r="B94" s="15" t="s">
        <v>6</v>
      </c>
      <c r="C94" s="15" t="s">
        <v>674</v>
      </c>
      <c r="D94" s="32"/>
      <c r="E94" s="5"/>
    </row>
    <row r="95" spans="1:5" x14ac:dyDescent="0.25">
      <c r="A95" s="7"/>
      <c r="B95" s="14" t="s">
        <v>47</v>
      </c>
      <c r="C95" s="15" t="s">
        <v>87</v>
      </c>
      <c r="D95" s="32"/>
      <c r="E95" s="5"/>
    </row>
    <row r="96" spans="1:5" x14ac:dyDescent="0.25">
      <c r="A96" s="7"/>
      <c r="B96" s="14" t="s">
        <v>73</v>
      </c>
      <c r="C96" s="15" t="s">
        <v>675</v>
      </c>
      <c r="D96" s="32"/>
      <c r="E96" s="5"/>
    </row>
    <row r="97" spans="1:5" x14ac:dyDescent="0.25">
      <c r="A97" s="7"/>
      <c r="B97" s="15" t="s">
        <v>74</v>
      </c>
      <c r="C97" s="15" t="s">
        <v>75</v>
      </c>
      <c r="D97" s="32"/>
      <c r="E97" s="5"/>
    </row>
    <row r="98" spans="1:5" x14ac:dyDescent="0.25">
      <c r="A98" s="7"/>
      <c r="B98" s="19" t="s">
        <v>240</v>
      </c>
      <c r="C98" s="15" t="s">
        <v>241</v>
      </c>
      <c r="D98" s="8"/>
      <c r="E98" s="5"/>
    </row>
    <row r="99" spans="1:5" x14ac:dyDescent="0.25">
      <c r="A99" s="7"/>
      <c r="B99" s="14" t="s">
        <v>242</v>
      </c>
      <c r="C99" s="15" t="s">
        <v>243</v>
      </c>
      <c r="D99" s="8"/>
      <c r="E99" s="5"/>
    </row>
    <row r="100" spans="1:5" x14ac:dyDescent="0.25">
      <c r="A100" s="7"/>
      <c r="B100" s="14" t="s">
        <v>10</v>
      </c>
      <c r="C100" s="15" t="s">
        <v>11</v>
      </c>
      <c r="D100" s="32"/>
      <c r="E100" s="5"/>
    </row>
    <row r="101" spans="1:5" x14ac:dyDescent="0.25">
      <c r="A101" s="7"/>
      <c r="B101" s="19" t="s">
        <v>246</v>
      </c>
      <c r="C101" s="15" t="s">
        <v>247</v>
      </c>
      <c r="D101" s="8"/>
      <c r="E101" s="5"/>
    </row>
    <row r="102" spans="1:5" x14ac:dyDescent="0.25">
      <c r="A102" s="7"/>
      <c r="B102" s="19" t="s">
        <v>254</v>
      </c>
      <c r="C102" s="15" t="s">
        <v>255</v>
      </c>
      <c r="D102" s="8"/>
      <c r="E102" s="5"/>
    </row>
    <row r="103" spans="1:5" x14ac:dyDescent="0.25">
      <c r="A103" s="7"/>
      <c r="B103" s="19" t="s">
        <v>256</v>
      </c>
      <c r="C103" s="15" t="s">
        <v>257</v>
      </c>
      <c r="D103" s="8"/>
      <c r="E103" s="5"/>
    </row>
    <row r="104" spans="1:5" x14ac:dyDescent="0.25">
      <c r="A104" s="7"/>
      <c r="B104" s="19" t="s">
        <v>260</v>
      </c>
      <c r="C104" s="15" t="s">
        <v>589</v>
      </c>
      <c r="D104" s="8"/>
      <c r="E104" s="5"/>
    </row>
    <row r="105" spans="1:5" x14ac:dyDescent="0.25">
      <c r="A105" s="7"/>
      <c r="B105" s="10" t="s">
        <v>125</v>
      </c>
      <c r="C105" s="10" t="s">
        <v>126</v>
      </c>
      <c r="D105" s="8"/>
      <c r="E105" s="5"/>
    </row>
    <row r="106" spans="1:5" s="10" customFormat="1" x14ac:dyDescent="0.25">
      <c r="A106" s="7"/>
      <c r="B106" s="15" t="s">
        <v>713</v>
      </c>
      <c r="C106" s="15" t="s">
        <v>734</v>
      </c>
      <c r="D106" s="32"/>
    </row>
    <row r="107" spans="1:5" s="10" customFormat="1" x14ac:dyDescent="0.25">
      <c r="A107" s="7"/>
      <c r="B107" s="19" t="s">
        <v>261</v>
      </c>
      <c r="C107" s="15" t="s">
        <v>262</v>
      </c>
      <c r="D107" s="8"/>
    </row>
    <row r="108" spans="1:5" x14ac:dyDescent="0.25">
      <c r="A108" s="7"/>
      <c r="B108" s="15" t="s">
        <v>98</v>
      </c>
      <c r="C108" s="15" t="s">
        <v>99</v>
      </c>
      <c r="D108" s="32"/>
      <c r="E108" s="5"/>
    </row>
    <row r="109" spans="1:5" x14ac:dyDescent="0.25">
      <c r="A109" s="7"/>
      <c r="B109" s="19" t="s">
        <v>265</v>
      </c>
      <c r="C109" s="15" t="s">
        <v>266</v>
      </c>
      <c r="D109" s="8"/>
      <c r="E109" s="5"/>
    </row>
    <row r="110" spans="1:5" x14ac:dyDescent="0.25">
      <c r="A110" s="7"/>
      <c r="B110" s="21" t="s">
        <v>649</v>
      </c>
      <c r="C110" s="15" t="s">
        <v>127</v>
      </c>
      <c r="D110" s="8"/>
      <c r="E110" s="5"/>
    </row>
    <row r="111" spans="1:5" x14ac:dyDescent="0.25">
      <c r="A111" s="7"/>
      <c r="B111" s="19" t="s">
        <v>269</v>
      </c>
      <c r="C111" s="15" t="s">
        <v>270</v>
      </c>
      <c r="D111" s="8"/>
      <c r="E111" s="5"/>
    </row>
    <row r="112" spans="1:5" x14ac:dyDescent="0.25">
      <c r="A112" s="7"/>
      <c r="B112" s="19" t="s">
        <v>271</v>
      </c>
      <c r="C112" s="15" t="s">
        <v>272</v>
      </c>
      <c r="D112" s="8"/>
      <c r="E112" s="5"/>
    </row>
    <row r="113" spans="1:5" x14ac:dyDescent="0.25">
      <c r="A113" s="7"/>
      <c r="B113" s="14" t="s">
        <v>17</v>
      </c>
      <c r="C113" s="15" t="s">
        <v>86</v>
      </c>
      <c r="D113" s="32"/>
      <c r="E113" s="5"/>
    </row>
    <row r="114" spans="1:5" x14ac:dyDescent="0.25">
      <c r="A114" s="7"/>
      <c r="B114" s="21" t="s">
        <v>100</v>
      </c>
      <c r="C114" s="15" t="s">
        <v>101</v>
      </c>
      <c r="D114" s="8"/>
      <c r="E114" s="5"/>
    </row>
    <row r="115" spans="1:5" x14ac:dyDescent="0.25">
      <c r="A115" s="7"/>
      <c r="B115" s="14" t="s">
        <v>128</v>
      </c>
      <c r="C115" s="15" t="s">
        <v>129</v>
      </c>
      <c r="D115" s="8"/>
      <c r="E115" s="5"/>
    </row>
    <row r="116" spans="1:5" x14ac:dyDescent="0.25">
      <c r="A116" s="7"/>
      <c r="B116" s="14" t="s">
        <v>130</v>
      </c>
      <c r="C116" s="15" t="s">
        <v>765</v>
      </c>
      <c r="D116" s="32"/>
      <c r="E116" s="5"/>
    </row>
    <row r="117" spans="1:5" x14ac:dyDescent="0.25">
      <c r="A117" s="7"/>
      <c r="B117" s="9" t="s">
        <v>79</v>
      </c>
      <c r="C117" s="9">
        <v>34</v>
      </c>
      <c r="D117" s="32"/>
      <c r="E117" s="5"/>
    </row>
    <row r="118" spans="1:5" x14ac:dyDescent="0.25">
      <c r="A118" s="36" t="s">
        <v>697</v>
      </c>
      <c r="B118" s="37"/>
      <c r="C118" s="37"/>
      <c r="D118" s="38" t="s">
        <v>273</v>
      </c>
      <c r="E118" s="5"/>
    </row>
    <row r="119" spans="1:5" x14ac:dyDescent="0.25">
      <c r="A119" s="7" t="s">
        <v>274</v>
      </c>
      <c r="B119" s="14" t="s">
        <v>275</v>
      </c>
      <c r="C119" s="15" t="s">
        <v>276</v>
      </c>
      <c r="D119" s="8"/>
      <c r="E119" s="5"/>
    </row>
    <row r="120" spans="1:5" x14ac:dyDescent="0.25">
      <c r="A120" s="7"/>
      <c r="B120" s="9" t="s">
        <v>79</v>
      </c>
      <c r="C120" s="9">
        <f>COUNTA(B119:B119)</f>
        <v>1</v>
      </c>
      <c r="D120" s="8"/>
      <c r="E120" s="5"/>
    </row>
    <row r="121" spans="1:5" x14ac:dyDescent="0.25">
      <c r="A121" s="36" t="s">
        <v>698</v>
      </c>
      <c r="B121" s="37"/>
      <c r="C121" s="37"/>
      <c r="D121" s="38" t="s">
        <v>278</v>
      </c>
      <c r="E121" s="5"/>
    </row>
    <row r="122" spans="1:5" x14ac:dyDescent="0.25">
      <c r="A122" s="7" t="s">
        <v>669</v>
      </c>
      <c r="B122" s="14" t="s">
        <v>279</v>
      </c>
      <c r="C122" s="15" t="s">
        <v>280</v>
      </c>
      <c r="D122" s="8"/>
      <c r="E122" s="5"/>
    </row>
    <row r="123" spans="1:5" x14ac:dyDescent="0.25">
      <c r="A123" s="34"/>
      <c r="B123" s="14" t="s">
        <v>281</v>
      </c>
      <c r="C123" s="15" t="s">
        <v>277</v>
      </c>
      <c r="D123" s="8"/>
      <c r="E123" s="5"/>
    </row>
    <row r="124" spans="1:5" x14ac:dyDescent="0.25">
      <c r="A124" s="7"/>
      <c r="B124" s="9" t="s">
        <v>79</v>
      </c>
      <c r="C124" s="9">
        <f>COUNTA(B122:B123)</f>
        <v>2</v>
      </c>
      <c r="D124" s="8"/>
      <c r="E124" s="5"/>
    </row>
    <row r="125" spans="1:5" x14ac:dyDescent="0.25">
      <c r="A125" s="36" t="s">
        <v>699</v>
      </c>
      <c r="B125" s="37"/>
      <c r="C125" s="37"/>
      <c r="D125" s="38" t="s">
        <v>282</v>
      </c>
      <c r="E125" s="5"/>
    </row>
    <row r="126" spans="1:5" ht="25" customHeight="1" x14ac:dyDescent="0.25">
      <c r="A126" s="7" t="s">
        <v>665</v>
      </c>
      <c r="B126" s="19" t="s">
        <v>283</v>
      </c>
      <c r="C126" s="15" t="s">
        <v>284</v>
      </c>
      <c r="D126" s="8"/>
      <c r="E126" s="5"/>
    </row>
    <row r="127" spans="1:5" x14ac:dyDescent="0.25">
      <c r="A127" s="7"/>
      <c r="B127" s="19" t="s">
        <v>285</v>
      </c>
      <c r="C127" s="15" t="s">
        <v>286</v>
      </c>
      <c r="D127" s="8"/>
      <c r="E127" s="5"/>
    </row>
    <row r="128" spans="1:5" ht="24.5" customHeight="1" x14ac:dyDescent="0.25">
      <c r="A128" s="7"/>
      <c r="B128" s="19" t="s">
        <v>287</v>
      </c>
      <c r="C128" s="15" t="s">
        <v>288</v>
      </c>
      <c r="D128" s="8"/>
      <c r="E128" s="5"/>
    </row>
    <row r="129" spans="1:5" x14ac:dyDescent="0.25">
      <c r="A129" s="7"/>
      <c r="B129" s="19" t="s">
        <v>289</v>
      </c>
      <c r="C129" s="15" t="s">
        <v>290</v>
      </c>
      <c r="D129" s="8"/>
      <c r="E129" s="5"/>
    </row>
    <row r="130" spans="1:5" x14ac:dyDescent="0.25">
      <c r="A130" s="7"/>
      <c r="B130" s="9" t="s">
        <v>79</v>
      </c>
      <c r="C130" s="9">
        <v>4</v>
      </c>
      <c r="D130" s="8"/>
      <c r="E130" s="5"/>
    </row>
    <row r="131" spans="1:5" x14ac:dyDescent="0.25">
      <c r="A131" s="36" t="s">
        <v>110</v>
      </c>
      <c r="B131" s="37"/>
      <c r="C131" s="37"/>
      <c r="D131" s="38" t="s">
        <v>676</v>
      </c>
      <c r="E131" s="5"/>
    </row>
    <row r="132" spans="1:5" x14ac:dyDescent="0.25">
      <c r="A132" s="7" t="s">
        <v>628</v>
      </c>
      <c r="B132" s="14" t="s">
        <v>33</v>
      </c>
      <c r="C132" s="15" t="s">
        <v>670</v>
      </c>
      <c r="D132" s="32"/>
      <c r="E132" s="5"/>
    </row>
    <row r="133" spans="1:5" x14ac:dyDescent="0.25">
      <c r="A133" s="7" t="s">
        <v>687</v>
      </c>
      <c r="B133" s="19" t="s">
        <v>51</v>
      </c>
      <c r="C133" s="15" t="s">
        <v>52</v>
      </c>
      <c r="D133" s="20"/>
      <c r="E133" s="5"/>
    </row>
    <row r="134" spans="1:5" x14ac:dyDescent="0.25">
      <c r="A134" s="7"/>
      <c r="B134" s="14" t="s">
        <v>35</v>
      </c>
      <c r="C134" s="15" t="s">
        <v>36</v>
      </c>
      <c r="D134" s="32"/>
      <c r="E134" s="5"/>
    </row>
    <row r="135" spans="1:5" ht="29" x14ac:dyDescent="0.25">
      <c r="A135" s="7" t="s">
        <v>688</v>
      </c>
      <c r="B135" s="10" t="s">
        <v>13</v>
      </c>
      <c r="C135" s="10" t="s">
        <v>14</v>
      </c>
      <c r="D135" s="20"/>
      <c r="E135" s="5"/>
    </row>
    <row r="136" spans="1:5" x14ac:dyDescent="0.25">
      <c r="A136" s="7"/>
      <c r="B136" s="15" t="s">
        <v>671</v>
      </c>
      <c r="C136" s="15" t="s">
        <v>37</v>
      </c>
      <c r="D136" s="8"/>
      <c r="E136" s="5"/>
    </row>
    <row r="137" spans="1:5" x14ac:dyDescent="0.25">
      <c r="A137" s="7"/>
      <c r="B137" s="15" t="s">
        <v>348</v>
      </c>
      <c r="C137" s="15" t="s">
        <v>37</v>
      </c>
      <c r="D137" s="8"/>
      <c r="E137" s="5"/>
    </row>
    <row r="138" spans="1:5" x14ac:dyDescent="0.25">
      <c r="A138" s="7" t="s">
        <v>701</v>
      </c>
      <c r="B138" s="19" t="s">
        <v>53</v>
      </c>
      <c r="C138" s="15" t="s">
        <v>54</v>
      </c>
      <c r="D138" s="20"/>
      <c r="E138" s="5"/>
    </row>
    <row r="139" spans="1:5" x14ac:dyDescent="0.25">
      <c r="A139" s="7" t="s">
        <v>686</v>
      </c>
      <c r="B139" s="21" t="s">
        <v>69</v>
      </c>
      <c r="C139" s="15" t="s">
        <v>70</v>
      </c>
      <c r="D139" s="8"/>
      <c r="E139" s="5"/>
    </row>
    <row r="140" spans="1:5" s="24" customFormat="1" ht="32" customHeight="1" x14ac:dyDescent="0.25">
      <c r="A140" s="7" t="s">
        <v>689</v>
      </c>
      <c r="B140" s="21" t="s">
        <v>71</v>
      </c>
      <c r="C140" s="15" t="s">
        <v>72</v>
      </c>
      <c r="D140" s="8"/>
    </row>
    <row r="141" spans="1:5" x14ac:dyDescent="0.25">
      <c r="A141" s="7"/>
      <c r="B141" s="21" t="s">
        <v>395</v>
      </c>
      <c r="C141" s="15" t="s">
        <v>396</v>
      </c>
      <c r="D141" s="8"/>
      <c r="E141" s="5"/>
    </row>
    <row r="142" spans="1:5" x14ac:dyDescent="0.25">
      <c r="A142" s="7"/>
      <c r="B142" s="19" t="s">
        <v>55</v>
      </c>
      <c r="C142" s="15" t="s">
        <v>56</v>
      </c>
      <c r="D142" s="8"/>
      <c r="E142" s="5"/>
    </row>
    <row r="143" spans="1:5" x14ac:dyDescent="0.25">
      <c r="A143" s="7"/>
      <c r="B143" s="21" t="s">
        <v>107</v>
      </c>
      <c r="C143" s="15" t="s">
        <v>108</v>
      </c>
      <c r="D143" s="8"/>
      <c r="E143" s="5"/>
    </row>
    <row r="144" spans="1:5" x14ac:dyDescent="0.25">
      <c r="A144" s="7"/>
      <c r="B144" s="19" t="s">
        <v>57</v>
      </c>
      <c r="C144" s="15" t="s">
        <v>58</v>
      </c>
      <c r="D144" s="8"/>
      <c r="E144" s="5"/>
    </row>
    <row r="145" spans="1:5" x14ac:dyDescent="0.25">
      <c r="A145" s="7"/>
      <c r="B145" s="19" t="s">
        <v>59</v>
      </c>
      <c r="C145" s="15" t="s">
        <v>60</v>
      </c>
      <c r="D145" s="8"/>
      <c r="E145" s="5"/>
    </row>
    <row r="146" spans="1:5" x14ac:dyDescent="0.25">
      <c r="A146" s="7"/>
      <c r="B146" s="21" t="s">
        <v>39</v>
      </c>
      <c r="C146" s="15" t="s">
        <v>40</v>
      </c>
      <c r="D146" s="8"/>
      <c r="E146" s="5"/>
    </row>
    <row r="147" spans="1:5" x14ac:dyDescent="0.25">
      <c r="A147" s="7"/>
      <c r="B147" s="19" t="s">
        <v>105</v>
      </c>
      <c r="C147" s="15" t="s">
        <v>106</v>
      </c>
      <c r="D147" s="8"/>
      <c r="E147" s="5"/>
    </row>
    <row r="148" spans="1:5" x14ac:dyDescent="0.25">
      <c r="A148" s="7"/>
      <c r="B148" s="19" t="s">
        <v>61</v>
      </c>
      <c r="C148" s="15" t="s">
        <v>62</v>
      </c>
      <c r="D148" s="8"/>
      <c r="E148" s="5"/>
    </row>
    <row r="149" spans="1:5" x14ac:dyDescent="0.25">
      <c r="A149" s="7"/>
      <c r="B149" s="19" t="s">
        <v>63</v>
      </c>
      <c r="C149" s="15" t="s">
        <v>64</v>
      </c>
      <c r="D149" s="8"/>
      <c r="E149" s="5"/>
    </row>
    <row r="150" spans="1:5" ht="33" customHeight="1" x14ac:dyDescent="0.25">
      <c r="A150" s="7"/>
      <c r="B150" s="21" t="s">
        <v>525</v>
      </c>
      <c r="C150" s="15" t="s">
        <v>526</v>
      </c>
      <c r="D150" s="8"/>
      <c r="E150" s="5"/>
    </row>
    <row r="151" spans="1:5" x14ac:dyDescent="0.25">
      <c r="A151" s="7"/>
      <c r="B151" s="9" t="s">
        <v>79</v>
      </c>
      <c r="C151" s="9">
        <v>19</v>
      </c>
      <c r="D151" s="8"/>
      <c r="E151" s="5"/>
    </row>
    <row r="152" spans="1:5" x14ac:dyDescent="0.25">
      <c r="A152" s="36" t="s">
        <v>759</v>
      </c>
      <c r="B152" s="44"/>
      <c r="C152" s="45"/>
      <c r="D152" s="38" t="s">
        <v>760</v>
      </c>
      <c r="E152" s="5"/>
    </row>
    <row r="153" spans="1:5" x14ac:dyDescent="0.25">
      <c r="A153" s="7" t="s">
        <v>668</v>
      </c>
      <c r="B153" s="15"/>
      <c r="C153" s="15"/>
      <c r="D153" s="8"/>
      <c r="E153" s="5"/>
    </row>
    <row r="154" spans="1:5" x14ac:dyDescent="0.25">
      <c r="A154" s="7" t="s">
        <v>736</v>
      </c>
      <c r="B154" s="10" t="s">
        <v>48</v>
      </c>
      <c r="C154" s="10" t="s">
        <v>80</v>
      </c>
      <c r="D154" s="20"/>
      <c r="E154" s="5"/>
    </row>
    <row r="155" spans="1:5" x14ac:dyDescent="0.25">
      <c r="A155" s="7" t="s">
        <v>680</v>
      </c>
      <c r="B155" s="10" t="s">
        <v>18</v>
      </c>
      <c r="C155" s="15" t="s">
        <v>81</v>
      </c>
      <c r="D155" s="20"/>
      <c r="E155" s="5"/>
    </row>
    <row r="156" spans="1:5" x14ac:dyDescent="0.25">
      <c r="A156" s="7"/>
      <c r="B156" s="10" t="s">
        <v>748</v>
      </c>
      <c r="C156" s="15" t="s">
        <v>749</v>
      </c>
      <c r="D156" s="20"/>
      <c r="E156" s="5"/>
    </row>
    <row r="157" spans="1:5" x14ac:dyDescent="0.25">
      <c r="A157" s="7" t="s">
        <v>735</v>
      </c>
      <c r="B157" s="19" t="s">
        <v>21</v>
      </c>
      <c r="C157" s="21" t="s">
        <v>22</v>
      </c>
      <c r="D157" s="20"/>
      <c r="E157" s="5"/>
    </row>
    <row r="158" spans="1:5" x14ac:dyDescent="0.25">
      <c r="A158" s="7" t="s">
        <v>679</v>
      </c>
      <c r="B158" s="10" t="s">
        <v>19</v>
      </c>
      <c r="C158" s="10" t="s">
        <v>20</v>
      </c>
      <c r="D158" s="20"/>
      <c r="E158" s="5"/>
    </row>
    <row r="159" spans="1:5" x14ac:dyDescent="0.25">
      <c r="A159" s="7" t="s">
        <v>739</v>
      </c>
      <c r="B159" s="14" t="s">
        <v>23</v>
      </c>
      <c r="C159" s="15" t="s">
        <v>24</v>
      </c>
      <c r="D159" s="20"/>
      <c r="E159" s="5"/>
    </row>
    <row r="160" spans="1:5" x14ac:dyDescent="0.25">
      <c r="A160" s="7" t="s">
        <v>740</v>
      </c>
      <c r="B160" s="10" t="s">
        <v>43</v>
      </c>
      <c r="C160" s="10" t="s">
        <v>44</v>
      </c>
      <c r="D160" s="20"/>
      <c r="E160" s="5"/>
    </row>
    <row r="161" spans="1:5" x14ac:dyDescent="0.25">
      <c r="A161" s="7" t="s">
        <v>741</v>
      </c>
      <c r="B161" s="14" t="s">
        <v>49</v>
      </c>
      <c r="C161" s="15" t="s">
        <v>50</v>
      </c>
      <c r="D161" s="8"/>
      <c r="E161" s="5"/>
    </row>
    <row r="162" spans="1:5" x14ac:dyDescent="0.25">
      <c r="A162" s="7" t="s">
        <v>681</v>
      </c>
      <c r="B162" s="15" t="s">
        <v>646</v>
      </c>
      <c r="C162" s="15" t="s">
        <v>656</v>
      </c>
      <c r="D162" s="8"/>
      <c r="E162" s="5"/>
    </row>
    <row r="163" spans="1:5" x14ac:dyDescent="0.25">
      <c r="A163" s="7" t="s">
        <v>738</v>
      </c>
      <c r="B163" s="15" t="s">
        <v>714</v>
      </c>
      <c r="C163" s="15" t="s">
        <v>761</v>
      </c>
      <c r="D163" s="8"/>
      <c r="E163" s="5"/>
    </row>
    <row r="164" spans="1:5" x14ac:dyDescent="0.25">
      <c r="A164" s="7" t="s">
        <v>737</v>
      </c>
      <c r="B164" s="10" t="s">
        <v>25</v>
      </c>
      <c r="C164" s="10" t="s">
        <v>26</v>
      </c>
      <c r="D164" s="8"/>
      <c r="E164" s="5"/>
    </row>
    <row r="165" spans="1:5" x14ac:dyDescent="0.25">
      <c r="A165" s="34"/>
      <c r="B165" s="35" t="s">
        <v>79</v>
      </c>
      <c r="C165" s="43">
        <v>12</v>
      </c>
      <c r="D165" s="20"/>
      <c r="E165" s="5"/>
    </row>
    <row r="166" spans="1:5" x14ac:dyDescent="0.25">
      <c r="A166" s="36" t="s">
        <v>768</v>
      </c>
      <c r="B166" s="37"/>
      <c r="C166" s="37"/>
      <c r="D166" s="38" t="s">
        <v>769</v>
      </c>
      <c r="E166" s="5"/>
    </row>
    <row r="167" spans="1:5" x14ac:dyDescent="0.25">
      <c r="A167" s="26"/>
      <c r="B167" s="10" t="s">
        <v>650</v>
      </c>
      <c r="C167" s="10" t="s">
        <v>651</v>
      </c>
      <c r="D167" s="27"/>
      <c r="E167" s="5"/>
    </row>
    <row r="168" spans="1:5" s="10" customFormat="1" x14ac:dyDescent="0.25">
      <c r="A168" s="7" t="s">
        <v>667</v>
      </c>
      <c r="B168" s="10" t="s">
        <v>65</v>
      </c>
      <c r="C168" s="10" t="s">
        <v>66</v>
      </c>
      <c r="D168" s="20"/>
    </row>
    <row r="169" spans="1:5" x14ac:dyDescent="0.25">
      <c r="A169" s="7" t="s">
        <v>683</v>
      </c>
      <c r="B169" s="14" t="s">
        <v>112</v>
      </c>
      <c r="C169" s="15" t="s">
        <v>111</v>
      </c>
      <c r="D169" s="8"/>
      <c r="E169" s="5"/>
    </row>
    <row r="170" spans="1:5" x14ac:dyDescent="0.25">
      <c r="A170" s="7" t="s">
        <v>684</v>
      </c>
      <c r="B170" s="14" t="s">
        <v>114</v>
      </c>
      <c r="C170" s="15" t="s">
        <v>113</v>
      </c>
      <c r="D170" s="8"/>
      <c r="E170" s="5"/>
    </row>
    <row r="171" spans="1:5" x14ac:dyDescent="0.25">
      <c r="A171" s="7" t="s">
        <v>747</v>
      </c>
      <c r="B171" s="14" t="s">
        <v>115</v>
      </c>
      <c r="C171" s="15" t="s">
        <v>116</v>
      </c>
      <c r="D171" s="8"/>
      <c r="E171" s="5"/>
    </row>
    <row r="172" spans="1:5" x14ac:dyDescent="0.25">
      <c r="A172" s="7"/>
      <c r="B172" s="14" t="s">
        <v>117</v>
      </c>
      <c r="C172" s="15" t="s">
        <v>118</v>
      </c>
      <c r="D172" s="8"/>
      <c r="E172" s="5"/>
    </row>
    <row r="173" spans="1:5" x14ac:dyDescent="0.25">
      <c r="A173" s="7"/>
      <c r="B173" s="9" t="s">
        <v>79</v>
      </c>
      <c r="C173" s="9">
        <v>6</v>
      </c>
      <c r="D173" s="8"/>
      <c r="E173" s="5"/>
    </row>
    <row r="174" spans="1:5" x14ac:dyDescent="0.25">
      <c r="A174" s="36" t="s">
        <v>771</v>
      </c>
      <c r="B174" s="53"/>
      <c r="C174" s="53"/>
      <c r="D174" s="38" t="s">
        <v>770</v>
      </c>
      <c r="E174" s="5"/>
    </row>
    <row r="175" spans="1:5" x14ac:dyDescent="0.25">
      <c r="A175" s="7" t="s">
        <v>691</v>
      </c>
      <c r="B175" s="19"/>
      <c r="C175" s="14"/>
      <c r="D175" s="20"/>
      <c r="E175" s="5"/>
    </row>
    <row r="176" spans="1:5" x14ac:dyDescent="0.25">
      <c r="A176" s="7" t="s">
        <v>742</v>
      </c>
      <c r="B176" s="19"/>
      <c r="C176" s="14"/>
      <c r="D176" s="20"/>
      <c r="E176" s="5"/>
    </row>
    <row r="177" spans="1:5" x14ac:dyDescent="0.25">
      <c r="A177" s="7" t="s">
        <v>719</v>
      </c>
      <c r="B177" s="14" t="s">
        <v>85</v>
      </c>
      <c r="C177" s="15" t="s">
        <v>32</v>
      </c>
      <c r="D177" s="20"/>
      <c r="E177" s="5"/>
    </row>
    <row r="178" spans="1:5" x14ac:dyDescent="0.25">
      <c r="A178" s="7" t="s">
        <v>743</v>
      </c>
      <c r="B178" s="19" t="s">
        <v>175</v>
      </c>
      <c r="C178" s="14" t="s">
        <v>176</v>
      </c>
      <c r="D178" s="20"/>
      <c r="E178" s="5"/>
    </row>
    <row r="179" spans="1:5" ht="29" x14ac:dyDescent="0.25">
      <c r="A179" s="7" t="s">
        <v>745</v>
      </c>
      <c r="B179" s="19" t="s">
        <v>177</v>
      </c>
      <c r="C179" s="21" t="s">
        <v>178</v>
      </c>
      <c r="D179" s="20"/>
      <c r="E179" s="5"/>
    </row>
    <row r="180" spans="1:5" x14ac:dyDescent="0.25">
      <c r="A180" s="7"/>
      <c r="B180" s="15"/>
      <c r="C180" s="15"/>
      <c r="D180" s="8"/>
      <c r="E180" s="5"/>
    </row>
    <row r="181" spans="1:5" x14ac:dyDescent="0.25">
      <c r="A181" s="7" t="s">
        <v>744</v>
      </c>
      <c r="B181" s="21" t="s">
        <v>723</v>
      </c>
      <c r="C181" s="21" t="s">
        <v>724</v>
      </c>
      <c r="D181" s="8"/>
      <c r="E181" s="5"/>
    </row>
    <row r="182" spans="1:5" x14ac:dyDescent="0.25">
      <c r="A182" s="7" t="s">
        <v>692</v>
      </c>
      <c r="B182" s="14" t="s">
        <v>34</v>
      </c>
      <c r="C182" s="15" t="s">
        <v>82</v>
      </c>
      <c r="D182" s="8"/>
      <c r="E182" s="5"/>
    </row>
    <row r="183" spans="1:5" x14ac:dyDescent="0.25">
      <c r="A183" s="7"/>
      <c r="B183" s="15" t="s">
        <v>191</v>
      </c>
      <c r="C183" s="15" t="s">
        <v>192</v>
      </c>
      <c r="D183" s="8"/>
      <c r="E183" s="5"/>
    </row>
    <row r="184" spans="1:5" x14ac:dyDescent="0.25">
      <c r="A184" s="7"/>
      <c r="B184" s="15" t="s">
        <v>193</v>
      </c>
      <c r="C184" s="15" t="s">
        <v>194</v>
      </c>
      <c r="D184" s="8"/>
      <c r="E184" s="5"/>
    </row>
    <row r="185" spans="1:5" x14ac:dyDescent="0.25">
      <c r="A185" s="7"/>
      <c r="B185" s="14" t="s">
        <v>38</v>
      </c>
      <c r="C185" s="15" t="s">
        <v>102</v>
      </c>
      <c r="D185" s="32"/>
      <c r="E185" s="5"/>
    </row>
    <row r="186" spans="1:5" x14ac:dyDescent="0.25">
      <c r="A186" s="7"/>
      <c r="B186" s="21" t="s">
        <v>652</v>
      </c>
      <c r="C186" s="21" t="s">
        <v>653</v>
      </c>
      <c r="D186" s="8"/>
      <c r="E186" s="5"/>
    </row>
    <row r="187" spans="1:5" x14ac:dyDescent="0.25">
      <c r="A187" s="7"/>
      <c r="B187" s="15" t="s">
        <v>654</v>
      </c>
      <c r="C187" s="15" t="s">
        <v>655</v>
      </c>
      <c r="D187" s="8"/>
      <c r="E187" s="5"/>
    </row>
    <row r="188" spans="1:5" x14ac:dyDescent="0.25">
      <c r="A188" s="7"/>
      <c r="B188" s="14" t="s">
        <v>8</v>
      </c>
      <c r="C188" s="15" t="s">
        <v>9</v>
      </c>
      <c r="D188" s="8"/>
      <c r="E188" s="5"/>
    </row>
    <row r="189" spans="1:5" x14ac:dyDescent="0.25">
      <c r="A189" s="7"/>
      <c r="B189" s="19" t="s">
        <v>181</v>
      </c>
      <c r="C189" s="21" t="s">
        <v>182</v>
      </c>
      <c r="D189" s="8"/>
      <c r="E189" s="5"/>
    </row>
    <row r="190" spans="1:5" x14ac:dyDescent="0.25">
      <c r="A190" s="7"/>
      <c r="B190" s="19" t="s">
        <v>179</v>
      </c>
      <c r="C190" s="21" t="s">
        <v>180</v>
      </c>
      <c r="D190" s="20"/>
      <c r="E190" s="5"/>
    </row>
    <row r="191" spans="1:5" x14ac:dyDescent="0.25">
      <c r="A191" s="7"/>
      <c r="B191" s="19" t="s">
        <v>183</v>
      </c>
      <c r="C191" s="21" t="s">
        <v>184</v>
      </c>
      <c r="D191" s="8"/>
      <c r="E191" s="5"/>
    </row>
    <row r="192" spans="1:5" x14ac:dyDescent="0.35">
      <c r="A192" s="49"/>
      <c r="B192" s="50" t="s">
        <v>185</v>
      </c>
      <c r="C192" s="51" t="s">
        <v>186</v>
      </c>
      <c r="D192" s="52"/>
      <c r="E192" s="5"/>
    </row>
    <row r="193" spans="1:5" x14ac:dyDescent="0.25">
      <c r="A193" s="7"/>
      <c r="B193" s="19" t="s">
        <v>187</v>
      </c>
      <c r="C193" s="21" t="s">
        <v>188</v>
      </c>
      <c r="D193" s="8"/>
      <c r="E193" s="5"/>
    </row>
    <row r="194" spans="1:5" x14ac:dyDescent="0.25">
      <c r="A194" s="7"/>
      <c r="B194" s="19" t="s">
        <v>189</v>
      </c>
      <c r="C194" s="21" t="s">
        <v>190</v>
      </c>
      <c r="D194" s="8"/>
      <c r="E194" s="5"/>
    </row>
    <row r="195" spans="1:5" x14ac:dyDescent="0.25">
      <c r="A195" s="7"/>
      <c r="B195" s="14" t="s">
        <v>12</v>
      </c>
      <c r="C195" s="15" t="s">
        <v>77</v>
      </c>
      <c r="D195" s="8"/>
      <c r="E195" s="5"/>
    </row>
    <row r="196" spans="1:5" x14ac:dyDescent="0.25">
      <c r="A196" s="7"/>
      <c r="B196" s="14" t="s">
        <v>195</v>
      </c>
      <c r="C196" s="15" t="s">
        <v>196</v>
      </c>
      <c r="D196" s="20"/>
      <c r="E196" s="5"/>
    </row>
    <row r="197" spans="1:5" x14ac:dyDescent="0.25">
      <c r="A197" s="7"/>
      <c r="B197" s="15" t="s">
        <v>197</v>
      </c>
      <c r="C197" s="15" t="s">
        <v>198</v>
      </c>
      <c r="D197" s="8"/>
      <c r="E197" s="5"/>
    </row>
    <row r="198" spans="1:5" x14ac:dyDescent="0.25">
      <c r="A198" s="7"/>
      <c r="B198" s="15" t="s">
        <v>725</v>
      </c>
      <c r="C198" s="15" t="s">
        <v>726</v>
      </c>
      <c r="D198" s="8"/>
      <c r="E198" s="5"/>
    </row>
    <row r="199" spans="1:5" x14ac:dyDescent="0.25">
      <c r="A199" s="7"/>
      <c r="B199" s="14" t="s">
        <v>199</v>
      </c>
      <c r="C199" s="15" t="s">
        <v>200</v>
      </c>
      <c r="D199" s="8"/>
      <c r="E199" s="5"/>
    </row>
    <row r="200" spans="1:5" x14ac:dyDescent="0.25">
      <c r="A200" s="7"/>
      <c r="B200" s="9" t="s">
        <v>79</v>
      </c>
      <c r="C200" s="9">
        <v>22</v>
      </c>
      <c r="D200" s="8"/>
      <c r="E200" s="5"/>
    </row>
    <row r="201" spans="1:5" x14ac:dyDescent="0.25">
      <c r="A201" s="36" t="s">
        <v>694</v>
      </c>
      <c r="B201" s="44"/>
      <c r="C201" s="44"/>
      <c r="D201" s="38"/>
      <c r="E201" s="5"/>
    </row>
    <row r="202" spans="1:5" x14ac:dyDescent="0.25">
      <c r="A202" s="7"/>
      <c r="B202" s="15" t="s">
        <v>610</v>
      </c>
      <c r="C202" s="15" t="s">
        <v>611</v>
      </c>
      <c r="D202" s="8" t="s">
        <v>622</v>
      </c>
      <c r="E202" s="5"/>
    </row>
    <row r="203" spans="1:5" x14ac:dyDescent="0.25">
      <c r="A203" s="7"/>
      <c r="B203" s="15" t="s">
        <v>612</v>
      </c>
      <c r="C203" s="15" t="s">
        <v>613</v>
      </c>
      <c r="D203" s="8" t="s">
        <v>623</v>
      </c>
      <c r="E203" s="5"/>
    </row>
    <row r="204" spans="1:5" x14ac:dyDescent="0.25">
      <c r="A204" s="7"/>
      <c r="B204" s="15" t="s">
        <v>614</v>
      </c>
      <c r="C204" s="15" t="s">
        <v>615</v>
      </c>
      <c r="D204" s="8" t="s">
        <v>624</v>
      </c>
      <c r="E204" s="5"/>
    </row>
    <row r="205" spans="1:5" x14ac:dyDescent="0.25">
      <c r="A205" s="7"/>
      <c r="B205" s="15" t="s">
        <v>616</v>
      </c>
      <c r="C205" s="15" t="s">
        <v>617</v>
      </c>
      <c r="D205" s="8" t="s">
        <v>625</v>
      </c>
      <c r="E205" s="5"/>
    </row>
    <row r="206" spans="1:5" x14ac:dyDescent="0.25">
      <c r="A206" s="7"/>
      <c r="B206" s="15" t="s">
        <v>618</v>
      </c>
      <c r="C206" s="15" t="s">
        <v>619</v>
      </c>
      <c r="D206" s="8" t="s">
        <v>626</v>
      </c>
      <c r="E206" s="5"/>
    </row>
    <row r="207" spans="1:5" x14ac:dyDescent="0.25">
      <c r="A207" s="7"/>
      <c r="B207" s="15" t="s">
        <v>620</v>
      </c>
      <c r="C207" s="15" t="s">
        <v>621</v>
      </c>
      <c r="D207" s="8" t="s">
        <v>627</v>
      </c>
      <c r="E207" s="5"/>
    </row>
    <row r="208" spans="1:5" x14ac:dyDescent="0.25">
      <c r="A208" s="7"/>
      <c r="B208" s="15" t="s">
        <v>79</v>
      </c>
      <c r="C208" s="54">
        <v>6</v>
      </c>
      <c r="D208" s="8"/>
      <c r="E208" s="5"/>
    </row>
    <row r="209" spans="1:5" x14ac:dyDescent="0.25">
      <c r="A209" s="11" t="s">
        <v>607</v>
      </c>
      <c r="B209" s="12"/>
      <c r="C209" s="12"/>
      <c r="D209" s="13" t="s">
        <v>291</v>
      </c>
      <c r="E209" s="5"/>
    </row>
    <row r="210" spans="1:5" ht="29" customHeight="1" x14ac:dyDescent="0.25">
      <c r="A210" s="23"/>
      <c r="B210" s="21" t="s">
        <v>292</v>
      </c>
      <c r="C210" s="21" t="s">
        <v>293</v>
      </c>
      <c r="D210" s="22"/>
      <c r="E210" s="5"/>
    </row>
    <row r="211" spans="1:5" ht="18.5" customHeight="1" x14ac:dyDescent="0.25">
      <c r="A211" s="23"/>
      <c r="B211" s="15" t="s">
        <v>294</v>
      </c>
      <c r="C211" s="15" t="s">
        <v>295</v>
      </c>
      <c r="D211" s="22"/>
      <c r="E211" s="5"/>
    </row>
    <row r="212" spans="1:5" x14ac:dyDescent="0.25">
      <c r="B212" s="15" t="s">
        <v>296</v>
      </c>
      <c r="C212" s="15" t="s">
        <v>297</v>
      </c>
      <c r="D212" s="22"/>
      <c r="E212" s="5"/>
    </row>
    <row r="213" spans="1:5" x14ac:dyDescent="0.25">
      <c r="B213" s="15" t="s">
        <v>298</v>
      </c>
      <c r="C213" s="15" t="s">
        <v>299</v>
      </c>
      <c r="D213" s="22"/>
      <c r="E213" s="5"/>
    </row>
    <row r="214" spans="1:5" x14ac:dyDescent="0.25">
      <c r="B214" s="15" t="s">
        <v>300</v>
      </c>
      <c r="C214" s="15" t="s">
        <v>301</v>
      </c>
      <c r="D214" s="22"/>
      <c r="E214" s="5"/>
    </row>
    <row r="215" spans="1:5" x14ac:dyDescent="0.25">
      <c r="B215" s="14" t="s">
        <v>302</v>
      </c>
      <c r="C215" s="15" t="s">
        <v>303</v>
      </c>
      <c r="D215" s="22"/>
      <c r="E215" s="5"/>
    </row>
    <row r="216" spans="1:5" x14ac:dyDescent="0.25">
      <c r="B216" s="15" t="s">
        <v>304</v>
      </c>
      <c r="C216" s="15" t="s">
        <v>305</v>
      </c>
      <c r="D216" s="22"/>
      <c r="E216" s="5"/>
    </row>
    <row r="217" spans="1:5" x14ac:dyDescent="0.25">
      <c r="B217" s="15" t="s">
        <v>306</v>
      </c>
      <c r="C217" s="15" t="s">
        <v>307</v>
      </c>
      <c r="D217" s="22"/>
      <c r="E217" s="5"/>
    </row>
    <row r="218" spans="1:5" x14ac:dyDescent="0.25">
      <c r="B218" s="15" t="s">
        <v>308</v>
      </c>
      <c r="C218" s="15" t="s">
        <v>309</v>
      </c>
      <c r="D218" s="22"/>
      <c r="E218" s="5"/>
    </row>
    <row r="219" spans="1:5" x14ac:dyDescent="0.25">
      <c r="A219" s="7"/>
      <c r="B219" s="15" t="s">
        <v>629</v>
      </c>
      <c r="C219" s="15" t="s">
        <v>632</v>
      </c>
      <c r="D219" s="20"/>
      <c r="E219" s="5"/>
    </row>
    <row r="220" spans="1:5" x14ac:dyDescent="0.25">
      <c r="B220" s="15" t="s">
        <v>310</v>
      </c>
      <c r="C220" s="15" t="s">
        <v>311</v>
      </c>
      <c r="D220" s="22"/>
      <c r="E220" s="5"/>
    </row>
    <row r="221" spans="1:5" x14ac:dyDescent="0.25">
      <c r="B221" s="15" t="s">
        <v>312</v>
      </c>
      <c r="C221" s="15" t="s">
        <v>313</v>
      </c>
      <c r="D221" s="22"/>
      <c r="E221" s="5"/>
    </row>
    <row r="222" spans="1:5" x14ac:dyDescent="0.25">
      <c r="B222" s="15" t="s">
        <v>314</v>
      </c>
      <c r="C222" s="15" t="s">
        <v>315</v>
      </c>
      <c r="D222" s="22"/>
      <c r="E222" s="5"/>
    </row>
    <row r="223" spans="1:5" x14ac:dyDescent="0.25">
      <c r="B223" s="15" t="s">
        <v>316</v>
      </c>
      <c r="C223" s="15" t="s">
        <v>317</v>
      </c>
      <c r="D223" s="22"/>
      <c r="E223" s="5"/>
    </row>
    <row r="224" spans="1:5" x14ac:dyDescent="0.25">
      <c r="B224" s="15" t="s">
        <v>318</v>
      </c>
      <c r="C224" s="15" t="s">
        <v>319</v>
      </c>
      <c r="D224" s="22"/>
      <c r="E224" s="5"/>
    </row>
    <row r="225" spans="1:5" x14ac:dyDescent="0.25">
      <c r="B225" s="15" t="s">
        <v>320</v>
      </c>
      <c r="C225" s="15" t="s">
        <v>321</v>
      </c>
      <c r="D225" s="22"/>
      <c r="E225" s="5"/>
    </row>
    <row r="226" spans="1:5" x14ac:dyDescent="0.25">
      <c r="B226" s="15" t="s">
        <v>322</v>
      </c>
      <c r="C226" s="15" t="s">
        <v>323</v>
      </c>
      <c r="D226" s="22"/>
      <c r="E226" s="5"/>
    </row>
    <row r="227" spans="1:5" x14ac:dyDescent="0.25">
      <c r="A227" s="7"/>
      <c r="B227" s="15" t="s">
        <v>633</v>
      </c>
      <c r="C227" s="15" t="s">
        <v>634</v>
      </c>
      <c r="D227" s="20"/>
      <c r="E227" s="5"/>
    </row>
    <row r="228" spans="1:5" x14ac:dyDescent="0.25">
      <c r="B228" s="15" t="s">
        <v>324</v>
      </c>
      <c r="C228" s="15" t="s">
        <v>325</v>
      </c>
      <c r="D228" s="22"/>
      <c r="E228" s="5"/>
    </row>
    <row r="229" spans="1:5" ht="19" customHeight="1" x14ac:dyDescent="0.25">
      <c r="A229" s="7"/>
      <c r="B229" s="15" t="s">
        <v>596</v>
      </c>
      <c r="C229" s="15" t="s">
        <v>597</v>
      </c>
      <c r="D229" s="20"/>
      <c r="E229" s="5"/>
    </row>
    <row r="230" spans="1:5" x14ac:dyDescent="0.25">
      <c r="B230" s="15" t="s">
        <v>326</v>
      </c>
      <c r="C230" s="15" t="s">
        <v>598</v>
      </c>
      <c r="D230" s="22"/>
      <c r="E230" s="5"/>
    </row>
    <row r="231" spans="1:5" x14ac:dyDescent="0.25">
      <c r="B231" s="14" t="s">
        <v>327</v>
      </c>
      <c r="C231" s="15" t="s">
        <v>328</v>
      </c>
      <c r="D231" s="22"/>
      <c r="E231" s="5"/>
    </row>
    <row r="232" spans="1:5" x14ac:dyDescent="0.25">
      <c r="B232" s="15" t="s">
        <v>329</v>
      </c>
      <c r="C232" s="15" t="s">
        <v>330</v>
      </c>
      <c r="D232" s="22"/>
      <c r="E232" s="5"/>
    </row>
    <row r="233" spans="1:5" x14ac:dyDescent="0.25">
      <c r="B233" s="15" t="s">
        <v>331</v>
      </c>
      <c r="C233" s="15" t="s">
        <v>332</v>
      </c>
      <c r="D233" s="22"/>
      <c r="E233" s="5"/>
    </row>
    <row r="234" spans="1:5" x14ac:dyDescent="0.25">
      <c r="A234" s="7"/>
      <c r="B234" s="15" t="s">
        <v>657</v>
      </c>
      <c r="C234" s="15" t="s">
        <v>658</v>
      </c>
      <c r="D234" s="8"/>
      <c r="E234" s="5"/>
    </row>
    <row r="235" spans="1:5" x14ac:dyDescent="0.25">
      <c r="B235" s="15" t="s">
        <v>333</v>
      </c>
      <c r="C235" s="15" t="s">
        <v>334</v>
      </c>
      <c r="E235" s="5"/>
    </row>
    <row r="236" spans="1:5" x14ac:dyDescent="0.25">
      <c r="A236" s="7"/>
      <c r="B236" s="15" t="s">
        <v>659</v>
      </c>
      <c r="C236" s="15" t="s">
        <v>660</v>
      </c>
      <c r="D236" s="8"/>
      <c r="E236" s="5"/>
    </row>
    <row r="237" spans="1:5" x14ac:dyDescent="0.25">
      <c r="A237" s="7"/>
      <c r="B237" s="15" t="s">
        <v>711</v>
      </c>
      <c r="C237" s="15" t="s">
        <v>712</v>
      </c>
      <c r="D237" s="8"/>
      <c r="E237" s="5"/>
    </row>
    <row r="238" spans="1:5" x14ac:dyDescent="0.25">
      <c r="B238" s="15" t="s">
        <v>335</v>
      </c>
      <c r="C238" s="15" t="s">
        <v>336</v>
      </c>
      <c r="E238" s="5"/>
    </row>
    <row r="239" spans="1:5" x14ac:dyDescent="0.25">
      <c r="B239" s="15" t="s">
        <v>337</v>
      </c>
      <c r="C239" s="15" t="s">
        <v>338</v>
      </c>
      <c r="E239" s="5"/>
    </row>
    <row r="240" spans="1:5" x14ac:dyDescent="0.25">
      <c r="B240" s="15" t="s">
        <v>339</v>
      </c>
      <c r="C240" s="15" t="s">
        <v>340</v>
      </c>
      <c r="E240" s="5"/>
    </row>
    <row r="241" spans="1:5" x14ac:dyDescent="0.25">
      <c r="B241" s="15" t="s">
        <v>341</v>
      </c>
      <c r="C241" s="15" t="s">
        <v>342</v>
      </c>
      <c r="E241" s="5"/>
    </row>
    <row r="242" spans="1:5" x14ac:dyDescent="0.25">
      <c r="B242" s="15" t="s">
        <v>343</v>
      </c>
      <c r="C242" s="15" t="s">
        <v>344</v>
      </c>
      <c r="E242" s="5"/>
    </row>
    <row r="243" spans="1:5" x14ac:dyDescent="0.25">
      <c r="A243" s="7"/>
      <c r="B243" s="15" t="s">
        <v>635</v>
      </c>
      <c r="C243" s="15" t="s">
        <v>636</v>
      </c>
      <c r="D243" s="8"/>
      <c r="E243" s="5"/>
    </row>
    <row r="244" spans="1:5" x14ac:dyDescent="0.25">
      <c r="B244" s="15" t="s">
        <v>345</v>
      </c>
      <c r="C244" s="15" t="s">
        <v>637</v>
      </c>
      <c r="E244" s="5"/>
    </row>
    <row r="245" spans="1:5" x14ac:dyDescent="0.25">
      <c r="B245" s="15" t="s">
        <v>346</v>
      </c>
      <c r="C245" s="15" t="s">
        <v>347</v>
      </c>
      <c r="E245" s="5"/>
    </row>
    <row r="246" spans="1:5" x14ac:dyDescent="0.25">
      <c r="B246" s="15" t="s">
        <v>349</v>
      </c>
      <c r="C246" s="15" t="s">
        <v>350</v>
      </c>
      <c r="E246" s="5"/>
    </row>
    <row r="247" spans="1:5" x14ac:dyDescent="0.25">
      <c r="B247" s="15" t="s">
        <v>351</v>
      </c>
      <c r="C247" s="15" t="s">
        <v>352</v>
      </c>
      <c r="E247" s="5"/>
    </row>
    <row r="248" spans="1:5" x14ac:dyDescent="0.25">
      <c r="B248" s="15" t="s">
        <v>353</v>
      </c>
      <c r="C248" s="15" t="s">
        <v>354</v>
      </c>
      <c r="E248" s="5"/>
    </row>
    <row r="249" spans="1:5" x14ac:dyDescent="0.25">
      <c r="B249" s="15" t="s">
        <v>355</v>
      </c>
      <c r="C249" s="15" t="s">
        <v>356</v>
      </c>
      <c r="E249" s="5"/>
    </row>
    <row r="250" spans="1:5" x14ac:dyDescent="0.25">
      <c r="B250" s="15" t="s">
        <v>357</v>
      </c>
      <c r="C250" s="15" t="s">
        <v>358</v>
      </c>
      <c r="E250" s="5"/>
    </row>
    <row r="251" spans="1:5" x14ac:dyDescent="0.25">
      <c r="B251" s="15" t="s">
        <v>359</v>
      </c>
      <c r="C251" s="15" t="s">
        <v>360</v>
      </c>
      <c r="E251" s="5"/>
    </row>
    <row r="252" spans="1:5" x14ac:dyDescent="0.25">
      <c r="B252" s="15" t="s">
        <v>361</v>
      </c>
      <c r="C252" s="15" t="s">
        <v>362</v>
      </c>
      <c r="E252" s="5"/>
    </row>
    <row r="253" spans="1:5" x14ac:dyDescent="0.25">
      <c r="B253" s="15" t="s">
        <v>363</v>
      </c>
      <c r="C253" s="15" t="s">
        <v>364</v>
      </c>
      <c r="E253" s="5"/>
    </row>
    <row r="254" spans="1:5" x14ac:dyDescent="0.25">
      <c r="B254" s="15" t="s">
        <v>365</v>
      </c>
      <c r="C254" s="15" t="s">
        <v>366</v>
      </c>
      <c r="E254" s="5"/>
    </row>
    <row r="255" spans="1:5" x14ac:dyDescent="0.25">
      <c r="B255" s="15" t="s">
        <v>367</v>
      </c>
      <c r="C255" s="15" t="s">
        <v>368</v>
      </c>
      <c r="E255" s="5"/>
    </row>
    <row r="256" spans="1:5" x14ac:dyDescent="0.25">
      <c r="B256" s="15" t="s">
        <v>369</v>
      </c>
      <c r="C256" s="15" t="s">
        <v>370</v>
      </c>
      <c r="E256" s="5"/>
    </row>
    <row r="257" spans="1:5" x14ac:dyDescent="0.25">
      <c r="B257" s="15" t="s">
        <v>638</v>
      </c>
      <c r="C257" s="15" t="s">
        <v>639</v>
      </c>
      <c r="E257" s="5"/>
    </row>
    <row r="258" spans="1:5" x14ac:dyDescent="0.25">
      <c r="B258" s="15" t="s">
        <v>371</v>
      </c>
      <c r="C258" s="15" t="s">
        <v>372</v>
      </c>
      <c r="E258" s="5"/>
    </row>
    <row r="259" spans="1:5" x14ac:dyDescent="0.25">
      <c r="B259" s="15" t="s">
        <v>373</v>
      </c>
      <c r="C259" s="15" t="s">
        <v>374</v>
      </c>
      <c r="E259" s="5"/>
    </row>
    <row r="260" spans="1:5" x14ac:dyDescent="0.25">
      <c r="B260" s="15" t="s">
        <v>375</v>
      </c>
      <c r="C260" s="15" t="s">
        <v>376</v>
      </c>
      <c r="E260" s="5"/>
    </row>
    <row r="261" spans="1:5" x14ac:dyDescent="0.25">
      <c r="B261" s="15" t="s">
        <v>377</v>
      </c>
      <c r="C261" s="15" t="s">
        <v>378</v>
      </c>
      <c r="E261" s="5"/>
    </row>
    <row r="262" spans="1:5" x14ac:dyDescent="0.25">
      <c r="B262" s="15" t="s">
        <v>379</v>
      </c>
      <c r="C262" s="15" t="s">
        <v>380</v>
      </c>
      <c r="E262" s="5"/>
    </row>
    <row r="263" spans="1:5" x14ac:dyDescent="0.25">
      <c r="B263" s="15" t="s">
        <v>381</v>
      </c>
      <c r="C263" s="15" t="s">
        <v>382</v>
      </c>
      <c r="E263" s="5"/>
    </row>
    <row r="264" spans="1:5" x14ac:dyDescent="0.25">
      <c r="A264" s="7"/>
      <c r="B264" s="15" t="s">
        <v>707</v>
      </c>
      <c r="C264" s="15" t="s">
        <v>708</v>
      </c>
      <c r="D264" s="8"/>
      <c r="E264" s="5"/>
    </row>
    <row r="265" spans="1:5" x14ac:dyDescent="0.25">
      <c r="B265" s="15" t="s">
        <v>383</v>
      </c>
      <c r="C265" s="15" t="s">
        <v>384</v>
      </c>
      <c r="E265" s="5"/>
    </row>
    <row r="266" spans="1:5" x14ac:dyDescent="0.25">
      <c r="B266" s="19" t="s">
        <v>385</v>
      </c>
      <c r="C266" s="15" t="s">
        <v>386</v>
      </c>
      <c r="E266" s="5"/>
    </row>
    <row r="267" spans="1:5" x14ac:dyDescent="0.25">
      <c r="B267" s="19" t="s">
        <v>387</v>
      </c>
      <c r="C267" s="15" t="s">
        <v>388</v>
      </c>
      <c r="E267" s="5"/>
    </row>
    <row r="268" spans="1:5" x14ac:dyDescent="0.25">
      <c r="B268" s="15" t="s">
        <v>389</v>
      </c>
      <c r="C268" s="15" t="s">
        <v>390</v>
      </c>
      <c r="E268" s="5"/>
    </row>
    <row r="269" spans="1:5" x14ac:dyDescent="0.25">
      <c r="B269" s="14" t="s">
        <v>391</v>
      </c>
      <c r="C269" s="15" t="s">
        <v>392</v>
      </c>
      <c r="E269" s="5"/>
    </row>
    <row r="270" spans="1:5" x14ac:dyDescent="0.25">
      <c r="B270" s="14" t="s">
        <v>393</v>
      </c>
      <c r="C270" s="15" t="s">
        <v>394</v>
      </c>
      <c r="E270" s="5"/>
    </row>
    <row r="271" spans="1:5" x14ac:dyDescent="0.25">
      <c r="B271" s="15" t="s">
        <v>397</v>
      </c>
      <c r="C271" s="15" t="s">
        <v>398</v>
      </c>
      <c r="E271" s="5"/>
    </row>
    <row r="272" spans="1:5" x14ac:dyDescent="0.25">
      <c r="B272" s="15" t="s">
        <v>399</v>
      </c>
      <c r="C272" s="15" t="s">
        <v>400</v>
      </c>
      <c r="E272" s="5"/>
    </row>
    <row r="273" spans="1:5" x14ac:dyDescent="0.25">
      <c r="B273" s="15" t="s">
        <v>403</v>
      </c>
      <c r="C273" s="15" t="s">
        <v>404</v>
      </c>
      <c r="E273" s="5"/>
    </row>
    <row r="274" spans="1:5" x14ac:dyDescent="0.25">
      <c r="B274" s="15" t="s">
        <v>405</v>
      </c>
      <c r="C274" s="15" t="s">
        <v>406</v>
      </c>
      <c r="E274" s="5"/>
    </row>
    <row r="275" spans="1:5" x14ac:dyDescent="0.25">
      <c r="B275" s="15" t="s">
        <v>407</v>
      </c>
      <c r="C275" s="15" t="s">
        <v>408</v>
      </c>
      <c r="E275" s="5"/>
    </row>
    <row r="276" spans="1:5" x14ac:dyDescent="0.25">
      <c r="B276" s="15" t="s">
        <v>409</v>
      </c>
      <c r="C276" s="15" t="s">
        <v>410</v>
      </c>
      <c r="E276" s="5"/>
    </row>
    <row r="277" spans="1:5" x14ac:dyDescent="0.25">
      <c r="B277" s="15" t="s">
        <v>411</v>
      </c>
      <c r="C277" s="15" t="s">
        <v>412</v>
      </c>
      <c r="E277" s="5"/>
    </row>
    <row r="278" spans="1:5" x14ac:dyDescent="0.25">
      <c r="B278" s="15" t="s">
        <v>401</v>
      </c>
      <c r="C278" s="15" t="s">
        <v>402</v>
      </c>
      <c r="E278" s="5"/>
    </row>
    <row r="279" spans="1:5" x14ac:dyDescent="0.25">
      <c r="B279" s="15" t="s">
        <v>403</v>
      </c>
      <c r="C279" s="15" t="s">
        <v>404</v>
      </c>
      <c r="E279" s="5"/>
    </row>
    <row r="280" spans="1:5" x14ac:dyDescent="0.25">
      <c r="B280" s="15" t="s">
        <v>405</v>
      </c>
      <c r="C280" s="15" t="s">
        <v>406</v>
      </c>
      <c r="E280" s="5"/>
    </row>
    <row r="281" spans="1:5" x14ac:dyDescent="0.25">
      <c r="B281" s="15" t="s">
        <v>407</v>
      </c>
      <c r="C281" s="15" t="s">
        <v>408</v>
      </c>
      <c r="E281" s="5"/>
    </row>
    <row r="282" spans="1:5" x14ac:dyDescent="0.25">
      <c r="B282" s="15" t="s">
        <v>409</v>
      </c>
      <c r="C282" s="15" t="s">
        <v>410</v>
      </c>
      <c r="E282" s="5"/>
    </row>
    <row r="283" spans="1:5" x14ac:dyDescent="0.25">
      <c r="B283" s="15" t="s">
        <v>411</v>
      </c>
      <c r="C283" s="15" t="s">
        <v>412</v>
      </c>
      <c r="E283" s="5"/>
    </row>
    <row r="284" spans="1:5" x14ac:dyDescent="0.25">
      <c r="A284" s="7"/>
      <c r="B284" s="15" t="s">
        <v>642</v>
      </c>
      <c r="C284" s="15" t="s">
        <v>645</v>
      </c>
      <c r="D284" s="8"/>
      <c r="E284" s="5"/>
    </row>
    <row r="285" spans="1:5" x14ac:dyDescent="0.25">
      <c r="B285" s="15" t="s">
        <v>413</v>
      </c>
      <c r="C285" s="15" t="s">
        <v>414</v>
      </c>
      <c r="E285" s="5"/>
    </row>
    <row r="286" spans="1:5" x14ac:dyDescent="0.25">
      <c r="B286" s="19" t="s">
        <v>415</v>
      </c>
      <c r="C286" s="15" t="s">
        <v>416</v>
      </c>
      <c r="E286" s="5"/>
    </row>
    <row r="287" spans="1:5" x14ac:dyDescent="0.25">
      <c r="B287" s="15" t="s">
        <v>417</v>
      </c>
      <c r="C287" s="15" t="s">
        <v>418</v>
      </c>
      <c r="E287" s="5"/>
    </row>
    <row r="288" spans="1:5" x14ac:dyDescent="0.25">
      <c r="B288" s="15" t="s">
        <v>419</v>
      </c>
      <c r="C288" s="15" t="s">
        <v>420</v>
      </c>
      <c r="E288" s="5"/>
    </row>
    <row r="289" spans="1:5" x14ac:dyDescent="0.25">
      <c r="B289" s="15" t="s">
        <v>421</v>
      </c>
      <c r="C289" s="15" t="s">
        <v>422</v>
      </c>
      <c r="E289" s="5"/>
    </row>
    <row r="290" spans="1:5" x14ac:dyDescent="0.25">
      <c r="B290" s="15" t="s">
        <v>423</v>
      </c>
      <c r="C290" s="15" t="s">
        <v>239</v>
      </c>
      <c r="E290" s="5"/>
    </row>
    <row r="291" spans="1:5" x14ac:dyDescent="0.25">
      <c r="B291" s="15" t="s">
        <v>424</v>
      </c>
      <c r="C291" s="15" t="s">
        <v>425</v>
      </c>
      <c r="E291" s="5"/>
    </row>
    <row r="292" spans="1:5" x14ac:dyDescent="0.25">
      <c r="B292" s="14" t="s">
        <v>426</v>
      </c>
      <c r="C292" s="15" t="s">
        <v>427</v>
      </c>
      <c r="E292" s="5"/>
    </row>
    <row r="293" spans="1:5" x14ac:dyDescent="0.25">
      <c r="B293" s="15" t="s">
        <v>428</v>
      </c>
      <c r="C293" s="15" t="s">
        <v>429</v>
      </c>
      <c r="E293" s="5"/>
    </row>
    <row r="294" spans="1:5" x14ac:dyDescent="0.25">
      <c r="B294" s="15" t="s">
        <v>430</v>
      </c>
      <c r="C294" s="15" t="s">
        <v>431</v>
      </c>
      <c r="E294" s="5"/>
    </row>
    <row r="295" spans="1:5" x14ac:dyDescent="0.25">
      <c r="A295" s="7"/>
      <c r="B295" s="15" t="s">
        <v>151</v>
      </c>
      <c r="C295" s="15" t="s">
        <v>152</v>
      </c>
      <c r="D295" s="8"/>
      <c r="E295" s="5"/>
    </row>
    <row r="296" spans="1:5" x14ac:dyDescent="0.25">
      <c r="B296" s="14" t="s">
        <v>432</v>
      </c>
      <c r="C296" s="15" t="s">
        <v>433</v>
      </c>
      <c r="E296" s="5"/>
    </row>
    <row r="297" spans="1:5" x14ac:dyDescent="0.25">
      <c r="B297" s="15" t="s">
        <v>434</v>
      </c>
      <c r="C297" s="15" t="s">
        <v>435</v>
      </c>
      <c r="E297" s="5"/>
    </row>
    <row r="298" spans="1:5" x14ac:dyDescent="0.25">
      <c r="A298" s="7"/>
      <c r="B298" s="15" t="s">
        <v>436</v>
      </c>
      <c r="C298" s="15" t="s">
        <v>437</v>
      </c>
      <c r="D298" s="8"/>
      <c r="E298" s="5"/>
    </row>
    <row r="299" spans="1:5" x14ac:dyDescent="0.25">
      <c r="A299" s="16"/>
      <c r="B299" s="15" t="s">
        <v>83</v>
      </c>
      <c r="C299" s="15" t="s">
        <v>84</v>
      </c>
      <c r="E299" s="5"/>
    </row>
    <row r="300" spans="1:5" x14ac:dyDescent="0.25">
      <c r="B300" s="15" t="s">
        <v>438</v>
      </c>
      <c r="C300" s="15" t="s">
        <v>439</v>
      </c>
      <c r="E300" s="5"/>
    </row>
    <row r="301" spans="1:5" x14ac:dyDescent="0.25">
      <c r="B301" s="15" t="s">
        <v>440</v>
      </c>
      <c r="C301" s="15" t="s">
        <v>441</v>
      </c>
      <c r="E301" s="5"/>
    </row>
    <row r="302" spans="1:5" x14ac:dyDescent="0.25">
      <c r="B302" s="15" t="s">
        <v>442</v>
      </c>
      <c r="C302" s="15" t="s">
        <v>443</v>
      </c>
      <c r="E302" s="5"/>
    </row>
    <row r="303" spans="1:5" x14ac:dyDescent="0.25">
      <c r="B303" s="15" t="s">
        <v>444</v>
      </c>
      <c r="C303" s="15" t="s">
        <v>445</v>
      </c>
      <c r="E303" s="5"/>
    </row>
    <row r="304" spans="1:5" x14ac:dyDescent="0.25">
      <c r="B304" s="15" t="s">
        <v>446</v>
      </c>
      <c r="C304" s="15" t="s">
        <v>447</v>
      </c>
      <c r="E304" s="5"/>
    </row>
    <row r="305" spans="1:5" x14ac:dyDescent="0.25">
      <c r="A305" s="7"/>
      <c r="B305" s="15" t="s">
        <v>672</v>
      </c>
      <c r="C305" s="15" t="s">
        <v>673</v>
      </c>
      <c r="D305" s="8"/>
      <c r="E305" s="5"/>
    </row>
    <row r="306" spans="1:5" x14ac:dyDescent="0.25">
      <c r="A306" s="7"/>
      <c r="B306" s="15" t="s">
        <v>452</v>
      </c>
      <c r="C306" s="15" t="s">
        <v>453</v>
      </c>
      <c r="D306" s="8"/>
      <c r="E306" s="5"/>
    </row>
    <row r="307" spans="1:5" x14ac:dyDescent="0.25">
      <c r="B307" s="15" t="s">
        <v>448</v>
      </c>
      <c r="C307" s="15" t="s">
        <v>449</v>
      </c>
      <c r="E307" s="5"/>
    </row>
    <row r="308" spans="1:5" x14ac:dyDescent="0.25">
      <c r="B308" s="15" t="s">
        <v>450</v>
      </c>
      <c r="C308" s="15" t="s">
        <v>451</v>
      </c>
      <c r="E308" s="5"/>
    </row>
    <row r="309" spans="1:5" x14ac:dyDescent="0.25">
      <c r="B309" s="15" t="s">
        <v>454</v>
      </c>
      <c r="C309" s="15" t="s">
        <v>640</v>
      </c>
      <c r="E309" s="5"/>
    </row>
    <row r="310" spans="1:5" x14ac:dyDescent="0.25">
      <c r="B310" s="15" t="s">
        <v>455</v>
      </c>
      <c r="C310" s="15" t="s">
        <v>456</v>
      </c>
      <c r="E310" s="5"/>
    </row>
    <row r="311" spans="1:5" x14ac:dyDescent="0.25">
      <c r="A311" s="7"/>
      <c r="B311" s="15" t="s">
        <v>590</v>
      </c>
      <c r="C311" s="15" t="s">
        <v>591</v>
      </c>
      <c r="D311" s="8"/>
      <c r="E311" s="5"/>
    </row>
    <row r="312" spans="1:5" x14ac:dyDescent="0.25">
      <c r="B312" s="15" t="s">
        <v>457</v>
      </c>
      <c r="C312" s="15" t="s">
        <v>458</v>
      </c>
      <c r="E312" s="5"/>
    </row>
    <row r="313" spans="1:5" x14ac:dyDescent="0.25">
      <c r="A313" s="7"/>
      <c r="B313" s="15" t="s">
        <v>599</v>
      </c>
      <c r="C313" s="15" t="s">
        <v>600</v>
      </c>
      <c r="D313" s="8"/>
      <c r="E313" s="5"/>
    </row>
    <row r="314" spans="1:5" x14ac:dyDescent="0.25">
      <c r="B314" s="15" t="s">
        <v>459</v>
      </c>
      <c r="C314" s="15" t="s">
        <v>460</v>
      </c>
      <c r="E314" s="5"/>
    </row>
    <row r="315" spans="1:5" ht="29" x14ac:dyDescent="0.25">
      <c r="B315" s="15" t="s">
        <v>461</v>
      </c>
      <c r="C315" s="15" t="s">
        <v>462</v>
      </c>
      <c r="E315" s="5"/>
    </row>
    <row r="316" spans="1:5" x14ac:dyDescent="0.25">
      <c r="B316" s="15" t="s">
        <v>463</v>
      </c>
      <c r="C316" s="15" t="s">
        <v>464</v>
      </c>
      <c r="E316" s="5"/>
    </row>
    <row r="317" spans="1:5" x14ac:dyDescent="0.25">
      <c r="A317" s="7"/>
      <c r="B317" s="15" t="s">
        <v>709</v>
      </c>
      <c r="C317" s="15" t="s">
        <v>710</v>
      </c>
      <c r="D317" s="8"/>
      <c r="E317" s="5"/>
    </row>
    <row r="318" spans="1:5" x14ac:dyDescent="0.25">
      <c r="B318" s="15" t="s">
        <v>465</v>
      </c>
      <c r="C318" s="15" t="s">
        <v>466</v>
      </c>
      <c r="E318" s="5"/>
    </row>
    <row r="319" spans="1:5" x14ac:dyDescent="0.25">
      <c r="B319" s="15" t="s">
        <v>467</v>
      </c>
      <c r="C319" s="15" t="s">
        <v>468</v>
      </c>
      <c r="E319" s="5"/>
    </row>
    <row r="320" spans="1:5" x14ac:dyDescent="0.25">
      <c r="B320" s="15" t="s">
        <v>469</v>
      </c>
      <c r="C320" s="15" t="s">
        <v>470</v>
      </c>
      <c r="E320" s="5"/>
    </row>
    <row r="321" spans="1:5" x14ac:dyDescent="0.25">
      <c r="B321" s="15" t="s">
        <v>471</v>
      </c>
      <c r="C321" s="15" t="s">
        <v>472</v>
      </c>
      <c r="E321" s="5"/>
    </row>
    <row r="322" spans="1:5" x14ac:dyDescent="0.25">
      <c r="B322" s="15" t="s">
        <v>473</v>
      </c>
      <c r="C322" s="15" t="s">
        <v>474</v>
      </c>
      <c r="E322" s="5"/>
    </row>
    <row r="323" spans="1:5" x14ac:dyDescent="0.25">
      <c r="B323" s="15" t="s">
        <v>475</v>
      </c>
      <c r="C323" s="15" t="s">
        <v>476</v>
      </c>
      <c r="E323" s="5"/>
    </row>
    <row r="324" spans="1:5" x14ac:dyDescent="0.25">
      <c r="B324" s="15" t="s">
        <v>477</v>
      </c>
      <c r="C324" s="15" t="s">
        <v>478</v>
      </c>
      <c r="E324" s="5"/>
    </row>
    <row r="325" spans="1:5" x14ac:dyDescent="0.25">
      <c r="B325" s="15" t="s">
        <v>479</v>
      </c>
      <c r="C325" s="15" t="s">
        <v>480</v>
      </c>
      <c r="E325" s="5"/>
    </row>
    <row r="326" spans="1:5" x14ac:dyDescent="0.25">
      <c r="B326" s="15" t="s">
        <v>481</v>
      </c>
      <c r="C326" s="15" t="s">
        <v>482</v>
      </c>
      <c r="E326" s="5"/>
    </row>
    <row r="327" spans="1:5" x14ac:dyDescent="0.25">
      <c r="B327" s="15" t="s">
        <v>483</v>
      </c>
      <c r="C327" s="15" t="s">
        <v>484</v>
      </c>
      <c r="E327" s="5"/>
    </row>
    <row r="328" spans="1:5" x14ac:dyDescent="0.25">
      <c r="B328" s="14" t="s">
        <v>485</v>
      </c>
      <c r="C328" s="15" t="s">
        <v>486</v>
      </c>
      <c r="E328" s="5"/>
    </row>
    <row r="329" spans="1:5" x14ac:dyDescent="0.25">
      <c r="A329" s="7"/>
      <c r="B329" s="15" t="s">
        <v>630</v>
      </c>
      <c r="C329" s="15" t="s">
        <v>631</v>
      </c>
      <c r="D329" s="8"/>
      <c r="E329" s="5"/>
    </row>
    <row r="330" spans="1:5" x14ac:dyDescent="0.25">
      <c r="B330" s="15" t="s">
        <v>487</v>
      </c>
      <c r="C330" s="15" t="s">
        <v>488</v>
      </c>
      <c r="E330" s="5"/>
    </row>
    <row r="331" spans="1:5" x14ac:dyDescent="0.25">
      <c r="A331" s="7"/>
      <c r="B331" s="15" t="s">
        <v>647</v>
      </c>
      <c r="C331" s="15" t="s">
        <v>648</v>
      </c>
      <c r="D331" s="8"/>
      <c r="E331" s="5"/>
    </row>
    <row r="332" spans="1:5" x14ac:dyDescent="0.25">
      <c r="B332" s="15" t="s">
        <v>489</v>
      </c>
      <c r="C332" s="15" t="s">
        <v>490</v>
      </c>
      <c r="E332" s="5"/>
    </row>
    <row r="333" spans="1:5" x14ac:dyDescent="0.25">
      <c r="B333" s="15" t="s">
        <v>491</v>
      </c>
      <c r="C333" s="15" t="s">
        <v>492</v>
      </c>
      <c r="E333" s="5"/>
    </row>
    <row r="334" spans="1:5" x14ac:dyDescent="0.25">
      <c r="B334" s="15" t="s">
        <v>493</v>
      </c>
      <c r="C334" s="15" t="s">
        <v>494</v>
      </c>
      <c r="E334" s="5"/>
    </row>
    <row r="335" spans="1:5" x14ac:dyDescent="0.25">
      <c r="B335" s="15" t="s">
        <v>495</v>
      </c>
      <c r="C335" s="15" t="s">
        <v>496</v>
      </c>
      <c r="E335" s="5"/>
    </row>
    <row r="336" spans="1:5" x14ac:dyDescent="0.25">
      <c r="A336" s="7"/>
      <c r="B336" s="15" t="s">
        <v>601</v>
      </c>
      <c r="C336" s="15" t="s">
        <v>602</v>
      </c>
      <c r="D336" s="8"/>
      <c r="E336" s="5"/>
    </row>
    <row r="337" spans="1:5" x14ac:dyDescent="0.25">
      <c r="B337" s="15" t="s">
        <v>497</v>
      </c>
      <c r="C337" s="15" t="s">
        <v>498</v>
      </c>
      <c r="E337" s="5"/>
    </row>
    <row r="338" spans="1:5" x14ac:dyDescent="0.25">
      <c r="B338" s="15" t="s">
        <v>499</v>
      </c>
      <c r="C338" s="15" t="s">
        <v>500</v>
      </c>
      <c r="E338" s="5"/>
    </row>
    <row r="339" spans="1:5" x14ac:dyDescent="0.25">
      <c r="B339" s="15" t="s">
        <v>501</v>
      </c>
      <c r="C339" s="15" t="s">
        <v>502</v>
      </c>
      <c r="E339" s="5"/>
    </row>
    <row r="340" spans="1:5" x14ac:dyDescent="0.25">
      <c r="B340" s="15" t="s">
        <v>503</v>
      </c>
      <c r="C340" s="15" t="s">
        <v>504</v>
      </c>
      <c r="E340" s="5"/>
    </row>
    <row r="341" spans="1:5" x14ac:dyDescent="0.25">
      <c r="B341" s="15" t="s">
        <v>505</v>
      </c>
      <c r="C341" s="15" t="s">
        <v>502</v>
      </c>
      <c r="E341" s="5"/>
    </row>
    <row r="342" spans="1:5" x14ac:dyDescent="0.25">
      <c r="B342" s="15" t="s">
        <v>506</v>
      </c>
      <c r="C342" s="15" t="s">
        <v>507</v>
      </c>
      <c r="E342" s="5"/>
    </row>
    <row r="343" spans="1:5" x14ac:dyDescent="0.25">
      <c r="B343" s="15" t="s">
        <v>508</v>
      </c>
      <c r="C343" s="15" t="s">
        <v>509</v>
      </c>
      <c r="E343" s="5"/>
    </row>
    <row r="344" spans="1:5" x14ac:dyDescent="0.25">
      <c r="A344" s="7"/>
      <c r="B344" s="15" t="s">
        <v>608</v>
      </c>
      <c r="C344" s="15" t="s">
        <v>609</v>
      </c>
      <c r="D344" s="8"/>
      <c r="E344" s="5"/>
    </row>
    <row r="345" spans="1:5" x14ac:dyDescent="0.25">
      <c r="B345" s="15" t="s">
        <v>510</v>
      </c>
      <c r="C345" s="15" t="s">
        <v>44</v>
      </c>
      <c r="E345" s="5"/>
    </row>
    <row r="346" spans="1:5" x14ac:dyDescent="0.25">
      <c r="B346" s="15" t="s">
        <v>511</v>
      </c>
      <c r="C346" s="15" t="s">
        <v>512</v>
      </c>
      <c r="E346" s="5"/>
    </row>
    <row r="347" spans="1:5" x14ac:dyDescent="0.25">
      <c r="B347" s="15" t="s">
        <v>513</v>
      </c>
      <c r="C347" s="15" t="s">
        <v>514</v>
      </c>
      <c r="E347" s="5"/>
    </row>
    <row r="348" spans="1:5" x14ac:dyDescent="0.25">
      <c r="B348" s="15" t="s">
        <v>515</v>
      </c>
      <c r="C348" s="15" t="s">
        <v>516</v>
      </c>
      <c r="E348" s="5"/>
    </row>
    <row r="349" spans="1:5" x14ac:dyDescent="0.25">
      <c r="B349" s="15" t="s">
        <v>517</v>
      </c>
      <c r="C349" s="15" t="s">
        <v>518</v>
      </c>
      <c r="E349" s="5"/>
    </row>
    <row r="350" spans="1:5" x14ac:dyDescent="0.25">
      <c r="B350" s="15" t="s">
        <v>519</v>
      </c>
      <c r="C350" s="15" t="s">
        <v>520</v>
      </c>
      <c r="E350" s="5"/>
    </row>
    <row r="351" spans="1:5" x14ac:dyDescent="0.25">
      <c r="B351" s="15" t="s">
        <v>521</v>
      </c>
      <c r="C351" s="15" t="s">
        <v>522</v>
      </c>
      <c r="E351" s="5"/>
    </row>
    <row r="352" spans="1:5" x14ac:dyDescent="0.25">
      <c r="B352" s="15" t="s">
        <v>523</v>
      </c>
      <c r="C352" s="15" t="s">
        <v>524</v>
      </c>
      <c r="E352" s="5"/>
    </row>
    <row r="353" spans="1:5" x14ac:dyDescent="0.25">
      <c r="B353" s="15" t="s">
        <v>527</v>
      </c>
      <c r="C353" s="15" t="s">
        <v>528</v>
      </c>
      <c r="E353" s="5"/>
    </row>
    <row r="354" spans="1:5" x14ac:dyDescent="0.25">
      <c r="B354" s="15" t="s">
        <v>529</v>
      </c>
      <c r="C354" s="15" t="s">
        <v>530</v>
      </c>
      <c r="E354" s="5"/>
    </row>
    <row r="355" spans="1:5" x14ac:dyDescent="0.25">
      <c r="B355" s="15" t="s">
        <v>531</v>
      </c>
      <c r="C355" s="15" t="s">
        <v>532</v>
      </c>
      <c r="E355" s="5"/>
    </row>
    <row r="356" spans="1:5" x14ac:dyDescent="0.25">
      <c r="B356" s="15" t="s">
        <v>533</v>
      </c>
      <c r="C356" s="15" t="s">
        <v>534</v>
      </c>
      <c r="E356" s="5"/>
    </row>
    <row r="357" spans="1:5" x14ac:dyDescent="0.25">
      <c r="B357" s="15" t="s">
        <v>535</v>
      </c>
      <c r="C357" s="15" t="s">
        <v>536</v>
      </c>
      <c r="E357" s="5"/>
    </row>
    <row r="358" spans="1:5" x14ac:dyDescent="0.25">
      <c r="B358" s="15" t="s">
        <v>537</v>
      </c>
      <c r="C358" s="15" t="s">
        <v>538</v>
      </c>
      <c r="E358" s="5"/>
    </row>
    <row r="359" spans="1:5" x14ac:dyDescent="0.25">
      <c r="B359" s="15" t="s">
        <v>539</v>
      </c>
      <c r="C359" s="15" t="s">
        <v>540</v>
      </c>
      <c r="E359" s="5"/>
    </row>
    <row r="360" spans="1:5" x14ac:dyDescent="0.25">
      <c r="B360" s="15" t="s">
        <v>541</v>
      </c>
      <c r="C360" s="15" t="s">
        <v>542</v>
      </c>
      <c r="E360" s="5"/>
    </row>
    <row r="361" spans="1:5" x14ac:dyDescent="0.25">
      <c r="B361" s="15" t="s">
        <v>543</v>
      </c>
      <c r="C361" s="15" t="s">
        <v>544</v>
      </c>
      <c r="E361" s="5"/>
    </row>
    <row r="362" spans="1:5" x14ac:dyDescent="0.25">
      <c r="B362" s="15" t="s">
        <v>545</v>
      </c>
      <c r="C362" s="15" t="s">
        <v>546</v>
      </c>
      <c r="E362" s="5"/>
    </row>
    <row r="363" spans="1:5" x14ac:dyDescent="0.25">
      <c r="B363" s="15" t="s">
        <v>547</v>
      </c>
      <c r="C363" s="15" t="s">
        <v>548</v>
      </c>
      <c r="E363" s="5"/>
    </row>
    <row r="364" spans="1:5" ht="29" x14ac:dyDescent="0.25">
      <c r="B364" s="15" t="s">
        <v>549</v>
      </c>
      <c r="C364" s="15" t="s">
        <v>550</v>
      </c>
      <c r="E364" s="5"/>
    </row>
    <row r="365" spans="1:5" x14ac:dyDescent="0.25">
      <c r="B365" s="15" t="s">
        <v>551</v>
      </c>
      <c r="C365" s="15" t="s">
        <v>552</v>
      </c>
      <c r="E365" s="5"/>
    </row>
    <row r="366" spans="1:5" x14ac:dyDescent="0.25">
      <c r="A366" s="7"/>
      <c r="B366" s="15" t="s">
        <v>603</v>
      </c>
      <c r="C366" s="15" t="s">
        <v>604</v>
      </c>
      <c r="D366" s="8"/>
      <c r="E366" s="5"/>
    </row>
    <row r="367" spans="1:5" x14ac:dyDescent="0.25">
      <c r="B367" s="15" t="s">
        <v>553</v>
      </c>
      <c r="C367" s="15" t="s">
        <v>554</v>
      </c>
      <c r="E367" s="5"/>
    </row>
    <row r="368" spans="1:5" x14ac:dyDescent="0.25">
      <c r="B368" s="15" t="s">
        <v>555</v>
      </c>
      <c r="C368" s="15" t="s">
        <v>556</v>
      </c>
      <c r="E368" s="5"/>
    </row>
    <row r="369" spans="1:5" x14ac:dyDescent="0.25">
      <c r="B369" s="15" t="s">
        <v>557</v>
      </c>
      <c r="C369" s="15" t="s">
        <v>558</v>
      </c>
      <c r="E369" s="5"/>
    </row>
    <row r="370" spans="1:5" x14ac:dyDescent="0.25">
      <c r="A370" s="7"/>
      <c r="B370" s="15" t="s">
        <v>715</v>
      </c>
      <c r="C370" s="15" t="s">
        <v>716</v>
      </c>
      <c r="D370" s="8"/>
      <c r="E370" s="5"/>
    </row>
    <row r="371" spans="1:5" x14ac:dyDescent="0.25">
      <c r="B371" s="15" t="s">
        <v>559</v>
      </c>
      <c r="C371" s="15" t="s">
        <v>560</v>
      </c>
      <c r="E371" s="5"/>
    </row>
    <row r="372" spans="1:5" x14ac:dyDescent="0.25">
      <c r="B372" s="15" t="s">
        <v>561</v>
      </c>
      <c r="C372" s="15" t="s">
        <v>562</v>
      </c>
      <c r="E372" s="5"/>
    </row>
    <row r="373" spans="1:5" x14ac:dyDescent="0.25">
      <c r="B373" s="15" t="s">
        <v>563</v>
      </c>
      <c r="C373" s="15" t="s">
        <v>564</v>
      </c>
      <c r="E373" s="5"/>
    </row>
    <row r="374" spans="1:5" x14ac:dyDescent="0.25">
      <c r="B374" s="15" t="s">
        <v>565</v>
      </c>
      <c r="C374" s="15" t="s">
        <v>566</v>
      </c>
      <c r="E374" s="5"/>
    </row>
    <row r="375" spans="1:5" x14ac:dyDescent="0.25">
      <c r="B375" s="15" t="s">
        <v>567</v>
      </c>
      <c r="C375" s="15" t="s">
        <v>568</v>
      </c>
      <c r="E375" s="5"/>
    </row>
    <row r="376" spans="1:5" x14ac:dyDescent="0.25">
      <c r="A376" s="7"/>
      <c r="B376" s="15" t="s">
        <v>571</v>
      </c>
      <c r="C376" s="15" t="s">
        <v>572</v>
      </c>
      <c r="D376" s="8"/>
      <c r="E376" s="5"/>
    </row>
    <row r="377" spans="1:5" x14ac:dyDescent="0.25">
      <c r="B377" s="15" t="s">
        <v>569</v>
      </c>
      <c r="C377" s="15" t="s">
        <v>570</v>
      </c>
      <c r="E377" s="5"/>
    </row>
    <row r="378" spans="1:5" x14ac:dyDescent="0.25">
      <c r="A378" s="7"/>
      <c r="B378" s="15" t="s">
        <v>173</v>
      </c>
      <c r="C378" s="15" t="s">
        <v>174</v>
      </c>
      <c r="D378" s="8"/>
      <c r="E378" s="5"/>
    </row>
    <row r="379" spans="1:5" x14ac:dyDescent="0.25">
      <c r="A379" s="7"/>
      <c r="B379" s="15" t="s">
        <v>643</v>
      </c>
      <c r="C379" s="15" t="s">
        <v>644</v>
      </c>
      <c r="D379" s="8"/>
      <c r="E379" s="5"/>
    </row>
    <row r="380" spans="1:5" x14ac:dyDescent="0.25">
      <c r="B380" s="15" t="s">
        <v>573</v>
      </c>
      <c r="C380" s="15" t="s">
        <v>574</v>
      </c>
      <c r="E380" s="5"/>
    </row>
    <row r="381" spans="1:5" x14ac:dyDescent="0.25">
      <c r="A381" s="7"/>
      <c r="B381" s="15" t="s">
        <v>575</v>
      </c>
      <c r="C381" s="15" t="s">
        <v>576</v>
      </c>
      <c r="D381" s="8"/>
      <c r="E381" s="5"/>
    </row>
    <row r="382" spans="1:5" x14ac:dyDescent="0.25">
      <c r="A382" s="7"/>
      <c r="B382" s="15" t="s">
        <v>605</v>
      </c>
      <c r="C382" s="15" t="s">
        <v>606</v>
      </c>
      <c r="D382" s="8"/>
      <c r="E382" s="5"/>
    </row>
    <row r="383" spans="1:5" x14ac:dyDescent="0.25">
      <c r="B383" s="15" t="s">
        <v>577</v>
      </c>
      <c r="C383" s="15" t="s">
        <v>578</v>
      </c>
      <c r="E383" s="5"/>
    </row>
    <row r="384" spans="1:5" x14ac:dyDescent="0.25">
      <c r="B384" s="15" t="s">
        <v>579</v>
      </c>
      <c r="C384" s="15" t="s">
        <v>580</v>
      </c>
      <c r="E384" s="5"/>
    </row>
    <row r="385" spans="1:5" x14ac:dyDescent="0.25">
      <c r="B385" s="14" t="s">
        <v>581</v>
      </c>
      <c r="C385" s="15" t="s">
        <v>582</v>
      </c>
      <c r="E385" s="5"/>
    </row>
    <row r="386" spans="1:5" x14ac:dyDescent="0.25">
      <c r="B386" s="15" t="s">
        <v>583</v>
      </c>
      <c r="C386" s="15" t="s">
        <v>584</v>
      </c>
      <c r="E386" s="5"/>
    </row>
    <row r="387" spans="1:5" x14ac:dyDescent="0.25">
      <c r="B387" s="15" t="s">
        <v>585</v>
      </c>
      <c r="C387" s="15" t="s">
        <v>586</v>
      </c>
      <c r="E387" s="5"/>
    </row>
    <row r="388" spans="1:5" x14ac:dyDescent="0.25">
      <c r="B388" s="15" t="s">
        <v>587</v>
      </c>
      <c r="C388" s="15" t="s">
        <v>588</v>
      </c>
      <c r="E388" s="5"/>
    </row>
    <row r="389" spans="1:5" x14ac:dyDescent="0.25">
      <c r="B389" s="9" t="s">
        <v>79</v>
      </c>
      <c r="C389" s="9">
        <v>175</v>
      </c>
      <c r="E389" s="5"/>
    </row>
    <row r="390" spans="1:5" x14ac:dyDescent="0.25">
      <c r="E390" s="5"/>
    </row>
    <row r="391" spans="1:5" x14ac:dyDescent="0.25">
      <c r="E391" s="5"/>
    </row>
    <row r="392" spans="1:5" x14ac:dyDescent="0.25">
      <c r="A392" s="23"/>
      <c r="E392" s="5"/>
    </row>
    <row r="393" spans="1:5" x14ac:dyDescent="0.25">
      <c r="A393" s="5"/>
      <c r="E393" s="5"/>
    </row>
    <row r="394" spans="1:5" x14ac:dyDescent="0.25">
      <c r="A394" s="5"/>
    </row>
    <row r="395" spans="1:5" x14ac:dyDescent="0.25">
      <c r="A395" s="5"/>
    </row>
    <row r="399" spans="1:5" x14ac:dyDescent="0.25">
      <c r="A399" s="23" t="s">
        <v>666</v>
      </c>
    </row>
    <row r="404" spans="1:1" x14ac:dyDescent="0.25">
      <c r="A404" s="23"/>
    </row>
  </sheetData>
  <phoneticPr fontId="4" type="noConversion"/>
  <pageMargins left="0.45" right="0.44" top="0.5" bottom="0.5" header="0.3" footer="0.3"/>
  <pageSetup paperSize="5" fitToHeight="0" orientation="landscape" r:id="rId1"/>
  <headerFooter>
    <oddHeader>&amp;C&amp;F</oddHeader>
    <oddFooter>&amp;L\\Inst\Administrative\Instructional Support Services\CURRICULUM DEVELOPMENT\OFFICE\Academic Orgs\Lists\College Use\18-19\PC_Acad Orgs_Effective 4184.xls&amp;CPage &amp;P of &amp;N
&amp;RPrinted on &amp;D</oddFooter>
  </headerFooter>
  <rowBreaks count="13" manualBreakCount="13">
    <brk id="4" max="16383" man="1"/>
    <brk id="32" max="16383" man="1"/>
    <brk id="148" max="16383" man="1"/>
    <brk id="162" max="16383" man="1"/>
    <brk id="204" max="16383" man="1"/>
    <brk id="218" max="16383" man="1"/>
    <brk id="294" max="16383" man="1"/>
    <brk id="317" max="16383" man="1"/>
    <brk id="347" max="16383" man="1"/>
    <brk id="375" max="16383" man="1"/>
    <brk id="408" max="16383" man="1"/>
    <brk id="427" max="16383" man="1"/>
    <brk id="451" max="16383" man="1"/>
  </row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 Nelson</dc:creator>
  <cp:lastModifiedBy>Gregory,James L</cp:lastModifiedBy>
  <cp:lastPrinted>2019-02-11T16:14:42Z</cp:lastPrinted>
  <dcterms:created xsi:type="dcterms:W3CDTF">2009-03-12T18:14:24Z</dcterms:created>
  <dcterms:modified xsi:type="dcterms:W3CDTF">2023-10-02T20:43:57Z</dcterms:modified>
</cp:coreProperties>
</file>